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MBEO Office\DBE\DBE Database &amp; Directory\DBE Directory\"/>
    </mc:Choice>
  </mc:AlternateContent>
  <xr:revisionPtr revIDLastSave="0" documentId="13_ncr:1_{B7FB8626-1947-4166-8B96-087386206E0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ectorPivot" sheetId="2" r:id="rId1"/>
    <sheet name="PostedListQry" sheetId="1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<sst xmlns="http://schemas.openxmlformats.org/spreadsheetml/2006/main" count="851" uniqueCount="503">
  <si>
    <t>DBE Certification Number</t>
  </si>
  <si>
    <t>Company</t>
  </si>
  <si>
    <t>Sector</t>
  </si>
  <si>
    <t>Service</t>
  </si>
  <si>
    <t>Primary Contact Name</t>
  </si>
  <si>
    <t>Work Phone</t>
  </si>
  <si>
    <t>Work Fax</t>
  </si>
  <si>
    <t>E-mail</t>
  </si>
  <si>
    <t>Web Address</t>
  </si>
  <si>
    <t>Shellys of Delaware, Inc.</t>
  </si>
  <si>
    <t>Construction Services</t>
  </si>
  <si>
    <t>New Multifamily Construct</t>
  </si>
  <si>
    <t>Rock Brown</t>
  </si>
  <si>
    <t>(302) 656-3337</t>
  </si>
  <si>
    <t/>
  </si>
  <si>
    <t>Enviro Ace, LLC</t>
  </si>
  <si>
    <t>Engineering &amp; Environmental Services</t>
  </si>
  <si>
    <t>Engineering Services</t>
  </si>
  <si>
    <t>Mary Rooney</t>
  </si>
  <si>
    <t>(610) 437-0701</t>
  </si>
  <si>
    <t>(610) 437-0703</t>
  </si>
  <si>
    <t>rooney@enviroace.com</t>
  </si>
  <si>
    <t>enviroace.com</t>
  </si>
  <si>
    <t>East Coast Minority Supplier inc.</t>
  </si>
  <si>
    <t>Materials &amp; Supplies</t>
  </si>
  <si>
    <t>Site Preparation Contract</t>
  </si>
  <si>
    <t>Sam's Construction, LLC</t>
  </si>
  <si>
    <t>Curbs, Gutters and Sidewa</t>
  </si>
  <si>
    <t>Samuel Martinez</t>
  </si>
  <si>
    <t>(302) 654-6542</t>
  </si>
  <si>
    <t>(302) 654-6549</t>
  </si>
  <si>
    <t>samsconstructionllc@verizon.net</t>
  </si>
  <si>
    <t>Desmond A. Baker &amp; Associates</t>
  </si>
  <si>
    <t>Drafting</t>
  </si>
  <si>
    <t>Desmond A. Baker</t>
  </si>
  <si>
    <t>(302) 658-1390</t>
  </si>
  <si>
    <t>(302) 658-1392</t>
  </si>
  <si>
    <t>dabaker01@comcast.net</t>
  </si>
  <si>
    <t>Astec Inc</t>
  </si>
  <si>
    <t>Asbestos Abatment Service</t>
  </si>
  <si>
    <t>(302) 593-5336</t>
  </si>
  <si>
    <t>astec@mac.com</t>
  </si>
  <si>
    <t>astecenviro.com</t>
  </si>
  <si>
    <t>CNS Construction Corp.</t>
  </si>
  <si>
    <t>General Contractor Servic</t>
  </si>
  <si>
    <t>Charles E. Showell</t>
  </si>
  <si>
    <t>(302) 224-0450</t>
  </si>
  <si>
    <t>(302) 224-0451</t>
  </si>
  <si>
    <t>cshowelljr@yahoo.com</t>
  </si>
  <si>
    <t>G Will Enterprises LLC</t>
  </si>
  <si>
    <t>Construction Management</t>
  </si>
  <si>
    <t>(302) 547-9700</t>
  </si>
  <si>
    <t>gwtiger@verizon.net</t>
  </si>
  <si>
    <t>Moorway Painting Management Contracting Co., Inc.</t>
  </si>
  <si>
    <t>Rahim El</t>
  </si>
  <si>
    <t>302-764-5002</t>
  </si>
  <si>
    <t>gc@moorwaymanagement.com</t>
  </si>
  <si>
    <t>moorwaygeneralcontracting.com/</t>
  </si>
  <si>
    <t>Residential Contractor</t>
  </si>
  <si>
    <t>(302) 764-5002</t>
  </si>
  <si>
    <t>(302) 764-6673</t>
  </si>
  <si>
    <t>mgnt@morrwaymanagement.com</t>
  </si>
  <si>
    <t>moorwaymanagement.com</t>
  </si>
  <si>
    <t>G. A. Blanco &amp; Sons, Inc.</t>
  </si>
  <si>
    <t>Machinery, Furnishings, &amp; Equipment</t>
  </si>
  <si>
    <t>Computer Peripherals &amp; Ac</t>
  </si>
  <si>
    <t>Edward L Blanco</t>
  </si>
  <si>
    <t>(800) 628-5086</t>
  </si>
  <si>
    <t>(800) 931-0016</t>
  </si>
  <si>
    <t>eblanco@gablanco.com</t>
  </si>
  <si>
    <t>www.gablanco.com</t>
  </si>
  <si>
    <t>JHP Industrial Supply Co., Inc.</t>
  </si>
  <si>
    <t>Plumbing and Heating Supp</t>
  </si>
  <si>
    <t>Emanuel Henderson</t>
  </si>
  <si>
    <t>(315) 422-0050</t>
  </si>
  <si>
    <t>(315) 422-3331</t>
  </si>
  <si>
    <t>emo405@aol.com</t>
  </si>
  <si>
    <t>www.jhpindustrial.com</t>
  </si>
  <si>
    <t>Rock Solid Contracting &amp; Development Co. LLC</t>
  </si>
  <si>
    <t>Norman Oliver</t>
  </si>
  <si>
    <t>(302) 655-8250</t>
  </si>
  <si>
    <t>(302) 655-8249</t>
  </si>
  <si>
    <t>stormins@aol.com</t>
  </si>
  <si>
    <t>Petrucon Construction, Inc.</t>
  </si>
  <si>
    <t>Multifamily Construction</t>
  </si>
  <si>
    <t>Ernest M. Congo</t>
  </si>
  <si>
    <t>(302) 571-5781</t>
  </si>
  <si>
    <t>(302) 571-5597</t>
  </si>
  <si>
    <t>pcckaren@verizon.net</t>
  </si>
  <si>
    <t>KAM Electric, Inc.</t>
  </si>
  <si>
    <t>Electrical Contractor</t>
  </si>
  <si>
    <t>Kenneth A Mosley</t>
  </si>
  <si>
    <t>(302) 293-1505</t>
  </si>
  <si>
    <t>(302) 836-5810</t>
  </si>
  <si>
    <t>ken@kamelectricinc.com</t>
  </si>
  <si>
    <t>From The Ground Up Construction, LLC</t>
  </si>
  <si>
    <t>Construction Manager</t>
  </si>
  <si>
    <t>James Furlow</t>
  </si>
  <si>
    <t>(301) 747-0996</t>
  </si>
  <si>
    <t>fromgroundup2000@gmail.com</t>
  </si>
  <si>
    <t>VellNiece Construction, LLC</t>
  </si>
  <si>
    <t>General Construction</t>
  </si>
  <si>
    <t>Jeanette Tennant,</t>
  </si>
  <si>
    <t>(267) 763-1602</t>
  </si>
  <si>
    <t>(267) 763-1603</t>
  </si>
  <si>
    <t>jtennant@vellniece.com</t>
  </si>
  <si>
    <t>www.vellniece.com</t>
  </si>
  <si>
    <t>Navarro &amp; Wright Consulting Engineers, Inc.</t>
  </si>
  <si>
    <t>Environmental Services</t>
  </si>
  <si>
    <t>Paul J Navarro</t>
  </si>
  <si>
    <t>(302) 747-7096</t>
  </si>
  <si>
    <t>(717) 441-0900</t>
  </si>
  <si>
    <t>acallahan@navarrowright.com</t>
  </si>
  <si>
    <t>www.navarowright.com</t>
  </si>
  <si>
    <t>Calhum Mechanical</t>
  </si>
  <si>
    <t>Plumbing &amp; Heating</t>
  </si>
  <si>
    <t>Michael Calhum</t>
  </si>
  <si>
    <t>302-363-9875</t>
  </si>
  <si>
    <t>mike@calhummechanical.com</t>
  </si>
  <si>
    <t>www.calhummechanical.com</t>
  </si>
  <si>
    <t>Etinoff Consulting LLC</t>
  </si>
  <si>
    <t>Administration &amp; Management Services</t>
  </si>
  <si>
    <t>Administrative Management</t>
  </si>
  <si>
    <t>Alison C Etinoff</t>
  </si>
  <si>
    <t>(302) 746-7162</t>
  </si>
  <si>
    <t>(302) 394-9214</t>
  </si>
  <si>
    <t>etinoffconsulting@gmail.com</t>
  </si>
  <si>
    <t>www.etinoffconsulting.com</t>
  </si>
  <si>
    <t>T W Contracting</t>
  </si>
  <si>
    <t>Masonry Contractor</t>
  </si>
  <si>
    <t>Thomas Walston</t>
  </si>
  <si>
    <t>(302) 275-8262</t>
  </si>
  <si>
    <t>(302) 660-7162</t>
  </si>
  <si>
    <t>tewalston@cavtel.net</t>
  </si>
  <si>
    <t>Twice The Spice Caterers</t>
  </si>
  <si>
    <t>Food Service &amp; Production</t>
  </si>
  <si>
    <t>Catering</t>
  </si>
  <si>
    <t>Stephanie Guidry</t>
  </si>
  <si>
    <t>267-475-7865</t>
  </si>
  <si>
    <t>chefstephanieg@twicethespicecaterers.com</t>
  </si>
  <si>
    <t>www.twicethespicecateres.com</t>
  </si>
  <si>
    <t>Ebanks Construction</t>
  </si>
  <si>
    <t>Stacy Ebanks</t>
  </si>
  <si>
    <t>(302) 420-7584</t>
  </si>
  <si>
    <t>(302) 325-3201</t>
  </si>
  <si>
    <t>ebanksconstruction@gmail.com</t>
  </si>
  <si>
    <t>Wilmington Resources, LLC</t>
  </si>
  <si>
    <t>Water &amp; Sewer Line and Re</t>
  </si>
  <si>
    <t>Alison Etinoff</t>
  </si>
  <si>
    <t>(973) 819-0122</t>
  </si>
  <si>
    <t>alison.etinoff@etinoffconsulting.com</t>
  </si>
  <si>
    <t>U.S. Construction Group, Inc.</t>
  </si>
  <si>
    <t>Yaw Danso</t>
  </si>
  <si>
    <t>(215) 756-1364</t>
  </si>
  <si>
    <t>(214) 716-1175</t>
  </si>
  <si>
    <t>ydanso@usconstructgroup.com</t>
  </si>
  <si>
    <t>GTech Cleaning Services LLC</t>
  </si>
  <si>
    <t>Facilities Maintenance Services</t>
  </si>
  <si>
    <t>Janitorial Service</t>
  </si>
  <si>
    <t>Tyreese Greent</t>
  </si>
  <si>
    <t>(302) 494-2102</t>
  </si>
  <si>
    <t>(302) 798-6396</t>
  </si>
  <si>
    <t>tyreese@gtechcleaning.com</t>
  </si>
  <si>
    <t>gtechcleaning.com</t>
  </si>
  <si>
    <t>Mountain Consulting, Inc.</t>
  </si>
  <si>
    <t>Kim Adams</t>
  </si>
  <si>
    <t>(302) 672-0610</t>
  </si>
  <si>
    <t>(866) 672-6428</t>
  </si>
  <si>
    <t>www.mountainconsultinginc.net</t>
  </si>
  <si>
    <t>Del Valley Telecom, LLC</t>
  </si>
  <si>
    <t>Telecom Equipment/Wiring</t>
  </si>
  <si>
    <t>Troy Merritt</t>
  </si>
  <si>
    <t>(610) 952-0172</t>
  </si>
  <si>
    <t>tmerritt@delvalleytelecom.com</t>
  </si>
  <si>
    <t>North American Roofers, Inc.</t>
  </si>
  <si>
    <t>Roofing Contractor</t>
  </si>
  <si>
    <t>Walter Smith</t>
  </si>
  <si>
    <t>(215) 228-4436</t>
  </si>
  <si>
    <t>(215) 228-4070</t>
  </si>
  <si>
    <t>rooferi95@aol.com</t>
  </si>
  <si>
    <t>Chief Mechanical Services</t>
  </si>
  <si>
    <t>Plumbing, Heating, A/C</t>
  </si>
  <si>
    <t>Marvin Newton</t>
  </si>
  <si>
    <t>(302) 290-7991</t>
  </si>
  <si>
    <t>Go 2 Guys Remodeling</t>
  </si>
  <si>
    <t>Residential Construction</t>
  </si>
  <si>
    <t>Daniel Hunter</t>
  </si>
  <si>
    <t>(302) 474-7065</t>
  </si>
  <si>
    <t>(302) 261-7111</t>
  </si>
  <si>
    <t>g2gremodeling@gmail.com</t>
  </si>
  <si>
    <t>Pass International LLC</t>
  </si>
  <si>
    <t>Education &amp; Training Services</t>
  </si>
  <si>
    <t>Educational/Training Svcs</t>
  </si>
  <si>
    <t>Kira-Destiny Prince</t>
  </si>
  <si>
    <t>(302) 753-3199</t>
  </si>
  <si>
    <t>kdp@princeadvisory.com</t>
  </si>
  <si>
    <t>See Spot Run, LLC</t>
  </si>
  <si>
    <t>Adria Buchanan</t>
  </si>
  <si>
    <t>310-404-9756</t>
  </si>
  <si>
    <t>adria.buchanan@gmail.com</t>
  </si>
  <si>
    <t>Management Consulting Svc</t>
  </si>
  <si>
    <t>(310) 404-9756</t>
  </si>
  <si>
    <t>Listo Construction, LLC</t>
  </si>
  <si>
    <t>Eduardo Cruz</t>
  </si>
  <si>
    <t>(610) 620-5493</t>
  </si>
  <si>
    <t>listo.construction.llc@gmai.com</t>
  </si>
  <si>
    <t>ARC Point Labs Wilmington-DE</t>
  </si>
  <si>
    <t>Professional, Scientific, &amp; Technical Services</t>
  </si>
  <si>
    <t>John Davis</t>
  </si>
  <si>
    <t>(302) 575-9466</t>
  </si>
  <si>
    <t>jdavis@arcpointlabs.com</t>
  </si>
  <si>
    <t>R2T, Inc</t>
  </si>
  <si>
    <t>Kimberly Ajy</t>
  </si>
  <si>
    <t>(770) 629-8322</t>
  </si>
  <si>
    <t>www.r2tinc.com</t>
  </si>
  <si>
    <t>Ellesor, Inc</t>
  </si>
  <si>
    <t>Brenda Roselle</t>
  </si>
  <si>
    <t>(302) 324-5373</t>
  </si>
  <si>
    <t>b.l.roselle@ellesorinc.com</t>
  </si>
  <si>
    <t>www.ellesorinc.com</t>
  </si>
  <si>
    <t>Urban Services Facilities Maintenance LLC</t>
  </si>
  <si>
    <t>William Howard</t>
  </si>
  <si>
    <t>(302) 803-8397</t>
  </si>
  <si>
    <t>Watchful Eye Security LLC</t>
  </si>
  <si>
    <t>Professional, Scientfic, &amp; Technical Services</t>
  </si>
  <si>
    <t>Security System Inst.</t>
  </si>
  <si>
    <t>Jelani McCoy</t>
  </si>
  <si>
    <t>(302) 494-3341</t>
  </si>
  <si>
    <t>jmccoy@watchfuleyesecurity.com</t>
  </si>
  <si>
    <t>www.watchfuleyesecurity.com</t>
  </si>
  <si>
    <t>AR Removal LTD</t>
  </si>
  <si>
    <t>Albert Naylor</t>
  </si>
  <si>
    <t>(302) 588-4063</t>
  </si>
  <si>
    <t>arremoval@hotmail.com</t>
  </si>
  <si>
    <t>Angels Touch Cleaning</t>
  </si>
  <si>
    <t>Janitorial Services</t>
  </si>
  <si>
    <t>Andrew Frzaier</t>
  </si>
  <si>
    <t>(302) 482-7993</t>
  </si>
  <si>
    <t>andrewfarazieriii@gmail.com</t>
  </si>
  <si>
    <t>Flash Welding &amp; Safety Services, LLC</t>
  </si>
  <si>
    <t>Patricia Gallagher</t>
  </si>
  <si>
    <t>(865) 384-1100</t>
  </si>
  <si>
    <t>tgallagher@flashweldingandsafety.com</t>
  </si>
  <si>
    <t>www.flashweldingandsafety.com</t>
  </si>
  <si>
    <t>Ruiz Construction, LLC</t>
  </si>
  <si>
    <t>Demolition Contractor</t>
  </si>
  <si>
    <t>Israel Ruiz</t>
  </si>
  <si>
    <t>(302) 218-3582</t>
  </si>
  <si>
    <t>ruizconstllc@icloud.com</t>
  </si>
  <si>
    <t>Lucky Mechanical, LLC</t>
  </si>
  <si>
    <t>Aimee Cook-Schmidt</t>
  </si>
  <si>
    <t>856-723-2255</t>
  </si>
  <si>
    <t>aschmidt@luckymechanical.com</t>
  </si>
  <si>
    <t>www.luckymechanical.com</t>
  </si>
  <si>
    <t>Strikingly Odd Media</t>
  </si>
  <si>
    <t>Advertising, Marketing &amp; Printing</t>
  </si>
  <si>
    <t>Ta'Tra Bradshaw</t>
  </si>
  <si>
    <t>(302) 494-5126</t>
  </si>
  <si>
    <t>s.oddmedia@gmail.com</t>
  </si>
  <si>
    <t>www.strikinglyoddmedia.com</t>
  </si>
  <si>
    <t>GPE Construction LLC</t>
  </si>
  <si>
    <t>Single Fam Construction</t>
  </si>
  <si>
    <t>Paul Wilson</t>
  </si>
  <si>
    <t>(267) 595-8942</t>
  </si>
  <si>
    <t>gpeconstructionllc@gmail.com</t>
  </si>
  <si>
    <t>Rodriguez Consulting, LLC</t>
  </si>
  <si>
    <t>Louis A. Rodriguez</t>
  </si>
  <si>
    <t>(215) 839-8087</t>
  </si>
  <si>
    <t>(877) 839-6975</t>
  </si>
  <si>
    <t>lou@rodiguezconsulting.biz</t>
  </si>
  <si>
    <t>www.rodriguezconsulting.biz</t>
  </si>
  <si>
    <t>Simplr Resource Staffing, LLC</t>
  </si>
  <si>
    <t>Temporary Help Services</t>
  </si>
  <si>
    <t>Albert Ryans</t>
  </si>
  <si>
    <t>(302) 540-0954</t>
  </si>
  <si>
    <t>aliciaclark1@msn.com</t>
  </si>
  <si>
    <t>Social Solutions LLC</t>
  </si>
  <si>
    <t>Alicia Clark</t>
  </si>
  <si>
    <t>Parada Construction Services</t>
  </si>
  <si>
    <t>Eng. Services</t>
  </si>
  <si>
    <t>Manuel Parada</t>
  </si>
  <si>
    <t>(215) 687-6219</t>
  </si>
  <si>
    <t>mannyparadape@gmail.com</t>
  </si>
  <si>
    <t>SME Masonry Contractors</t>
  </si>
  <si>
    <t>Lila Echevarria</t>
  </si>
  <si>
    <t>(302) 743-7338</t>
  </si>
  <si>
    <t>smemasonrycontractors@gmail.com</t>
  </si>
  <si>
    <t>www.smemasonry.com</t>
  </si>
  <si>
    <t>Jeter &amp; Johnson, LLC</t>
  </si>
  <si>
    <t>Earl Jeter</t>
  </si>
  <si>
    <t>(302) 510-4642</t>
  </si>
  <si>
    <t>info@jetercpa.com</t>
  </si>
  <si>
    <t>jetercpa.com</t>
  </si>
  <si>
    <t>Apex Petroleum</t>
  </si>
  <si>
    <t>Anthony Onianwah</t>
  </si>
  <si>
    <t>(703) 898-7500</t>
  </si>
  <si>
    <t>lmorlee@apexpetroleum.com</t>
  </si>
  <si>
    <t>apexpetroleum.com</t>
  </si>
  <si>
    <t>Kingdom Care Learning Center</t>
  </si>
  <si>
    <t>Child Care Services</t>
  </si>
  <si>
    <t>(302) 357-5563</t>
  </si>
  <si>
    <t>belifted@aol.com</t>
  </si>
  <si>
    <t>Everyone Can Achieve LLC</t>
  </si>
  <si>
    <t>Environmental Remediation</t>
  </si>
  <si>
    <t>Earl L. Cooper</t>
  </si>
  <si>
    <t>(404) 317-1228</t>
  </si>
  <si>
    <t>greatness2@me.com</t>
  </si>
  <si>
    <t>Dimurian LLC</t>
  </si>
  <si>
    <t>(267) 398-9670</t>
  </si>
  <si>
    <t>allinas@dimurian.com</t>
  </si>
  <si>
    <t>dimurian.com</t>
  </si>
  <si>
    <t>Black Star Security Inc.</t>
  </si>
  <si>
    <t>Security Guard &amp; Patrol</t>
  </si>
  <si>
    <t>(302) 275-4533</t>
  </si>
  <si>
    <t>blackstarsecurity@verizon.net</t>
  </si>
  <si>
    <t>Sharmon Anna Enterprise</t>
  </si>
  <si>
    <t>Prof &amp; Mgmt Del Training</t>
  </si>
  <si>
    <t>(302) 264-0715</t>
  </si>
  <si>
    <t>infi@sharmonanna.com</t>
  </si>
  <si>
    <t>sharmonanna.com</t>
  </si>
  <si>
    <t>Macon Renovations</t>
  </si>
  <si>
    <t>Building Finishing</t>
  </si>
  <si>
    <t>(484) 636-4452</t>
  </si>
  <si>
    <t>maconrenovations@gmail.com</t>
  </si>
  <si>
    <t>Parker Construction, Inc.</t>
  </si>
  <si>
    <t>Michael Parker</t>
  </si>
  <si>
    <t>(302) 798-8530</t>
  </si>
  <si>
    <t>mparker@mlparkerconst.com</t>
  </si>
  <si>
    <t>www.mlparkerconst.com</t>
  </si>
  <si>
    <t>Delaware Detailing, Inc</t>
  </si>
  <si>
    <t>Facilities Mngmt/Janitorial Svcs</t>
  </si>
  <si>
    <t>Roy McIntyre III</t>
  </si>
  <si>
    <t>(302) 275-0187</t>
  </si>
  <si>
    <t>delawaredetailing@comcast.net</t>
  </si>
  <si>
    <t>www.delawaredetailinginc.com</t>
  </si>
  <si>
    <t>Jaquez Concrete LLC</t>
  </si>
  <si>
    <t>Influencers Lab Media, LLC</t>
  </si>
  <si>
    <t>Newton Felton</t>
  </si>
  <si>
    <t>302-494-9221</t>
  </si>
  <si>
    <t>team@influencerslab.com</t>
  </si>
  <si>
    <t>influencerslab.com</t>
  </si>
  <si>
    <t>The "W" Real Estate &amp; Development Group</t>
  </si>
  <si>
    <t>Damian Wing</t>
  </si>
  <si>
    <t>302-218-0180</t>
  </si>
  <si>
    <t>302-504-5906</t>
  </si>
  <si>
    <t>thewrealestateanddevgroup@gmail.com</t>
  </si>
  <si>
    <t>Maddrey Trucking Co.</t>
  </si>
  <si>
    <t>General Freight - Trucking</t>
  </si>
  <si>
    <t>Frank Maddrey</t>
  </si>
  <si>
    <t>302-275-8187</t>
  </si>
  <si>
    <t>dreytrc@aol.com</t>
  </si>
  <si>
    <t>Nelson Contracting Services</t>
  </si>
  <si>
    <t>Anthony Nelson</t>
  </si>
  <si>
    <t>302-482-7289</t>
  </si>
  <si>
    <t>nelsonanthony51@yahoo.com</t>
  </si>
  <si>
    <t>Tech International Corp</t>
  </si>
  <si>
    <t>Eugene Amobi</t>
  </si>
  <si>
    <t>302-478-2301</t>
  </si>
  <si>
    <t>eamobi@techinternationalcorp.com</t>
  </si>
  <si>
    <t>https://www.techinternationalcorp.com/</t>
  </si>
  <si>
    <t>SNG Enterprises, LLC</t>
  </si>
  <si>
    <t>Residential Remodeling &amp; Construction</t>
  </si>
  <si>
    <t>Nat'e Guyton</t>
  </si>
  <si>
    <t>215-740-4979</t>
  </si>
  <si>
    <t>sngenterprisesllc@gmail.com</t>
  </si>
  <si>
    <t>Generation Electrical Services</t>
  </si>
  <si>
    <t>Electrical Services</t>
  </si>
  <si>
    <t>Brent Greenfield</t>
  </si>
  <si>
    <t>302-540-0397</t>
  </si>
  <si>
    <t>info@generationelectricalservices.com</t>
  </si>
  <si>
    <t>Diamond State Development Corporation, Inc.</t>
  </si>
  <si>
    <t>Keith Lake</t>
  </si>
  <si>
    <t>302-275-7119</t>
  </si>
  <si>
    <t>lake@diamondstatebuilds.com</t>
  </si>
  <si>
    <t>www.diamondstatebuilds.com</t>
  </si>
  <si>
    <t>Minority Contractors Inc</t>
  </si>
  <si>
    <t>Christopher Gillis</t>
  </si>
  <si>
    <t>856-296-1647</t>
  </si>
  <si>
    <t>jerseycoast33@aol.com</t>
  </si>
  <si>
    <t>TransGen Energy</t>
  </si>
  <si>
    <t>Energy Provider</t>
  </si>
  <si>
    <t>Lueve Morlee</t>
  </si>
  <si>
    <t>610-931-8493</t>
  </si>
  <si>
    <t>lmorlee@transgen-energy.com</t>
  </si>
  <si>
    <t>transgen-energy.com</t>
  </si>
  <si>
    <t>Sykes Ornamental</t>
  </si>
  <si>
    <t>IronWork &amp; Custom Ornamental</t>
  </si>
  <si>
    <t>Clifton Sykes</t>
  </si>
  <si>
    <t>302-757-2103</t>
  </si>
  <si>
    <t>sykesornamentaliron@yahoo.com</t>
  </si>
  <si>
    <t>Will's Affordable Pest Service, LLC</t>
  </si>
  <si>
    <t>Pest Control Services</t>
  </si>
  <si>
    <t>William Laws</t>
  </si>
  <si>
    <t>302-658-1628</t>
  </si>
  <si>
    <t>willspest@gmail.com</t>
  </si>
  <si>
    <t>willspest.com</t>
  </si>
  <si>
    <t>M&amp;M Construction, Inc</t>
  </si>
  <si>
    <t>Frank Commodore</t>
  </si>
  <si>
    <t>302-540-0406</t>
  </si>
  <si>
    <t>MCJ Seal &amp; Line Striping</t>
  </si>
  <si>
    <t>Line Striping, Asphalt</t>
  </si>
  <si>
    <t>Manny Carbajal</t>
  </si>
  <si>
    <t>302-416-1326</t>
  </si>
  <si>
    <t>mannymcj7@gmail.com</t>
  </si>
  <si>
    <t>www.mcjseallinestriping.com</t>
  </si>
  <si>
    <t>Blue Chip Trucking LLC</t>
  </si>
  <si>
    <t>Bulk Hauling / Materials</t>
  </si>
  <si>
    <t>Randolf Hernandez</t>
  </si>
  <si>
    <t>352-454-4173</t>
  </si>
  <si>
    <t>bluechiptruckingllc@gmail.com</t>
  </si>
  <si>
    <t>www.bluechiptrucking.com</t>
  </si>
  <si>
    <t>Bristol Industrial Corporation</t>
  </si>
  <si>
    <t>Material Supplier / Electrical</t>
  </si>
  <si>
    <t>Felicia Enuha</t>
  </si>
  <si>
    <t>302-322-1100</t>
  </si>
  <si>
    <t>fenuha@bristol-indcorp.com</t>
  </si>
  <si>
    <t>www.bristol-indcorp.com</t>
  </si>
  <si>
    <t>Mohawk Bridge &amp; Iron, Inc.</t>
  </si>
  <si>
    <t>Steel reinforcing</t>
  </si>
  <si>
    <t>Allan Snow</t>
  </si>
  <si>
    <t>410-522-4255</t>
  </si>
  <si>
    <t>ext 101</t>
  </si>
  <si>
    <t>asnow@mbisteel.com</t>
  </si>
  <si>
    <t>http://www.mbisteel.com/</t>
  </si>
  <si>
    <t>Blue Diamond Construction</t>
  </si>
  <si>
    <t>Anthony Hobbs</t>
  </si>
  <si>
    <t>302-438-9095</t>
  </si>
  <si>
    <t>bluediamondconstruction@yahoo.com</t>
  </si>
  <si>
    <t>Direct Flooring Inc</t>
  </si>
  <si>
    <t>Flooring Installation</t>
  </si>
  <si>
    <t>Cicely Hoey</t>
  </si>
  <si>
    <t>302-275-3597</t>
  </si>
  <si>
    <t>directflooring302@gmail.com</t>
  </si>
  <si>
    <t>www.mtdirectflooring.com</t>
  </si>
  <si>
    <t>Restoration Dynamics</t>
  </si>
  <si>
    <t>Nathaniel Kadle</t>
  </si>
  <si>
    <t>267-977-6744</t>
  </si>
  <si>
    <t>dynamic@rdllc.us</t>
  </si>
  <si>
    <t>rdllc.us</t>
  </si>
  <si>
    <t>KB Electrical Services</t>
  </si>
  <si>
    <t>Electrical Sercives</t>
  </si>
  <si>
    <t>Zayid Karim-Bey</t>
  </si>
  <si>
    <t>302-276-5733</t>
  </si>
  <si>
    <t>zayid@kbelectricalservices.net</t>
  </si>
  <si>
    <t>kbelectricalservices.net</t>
  </si>
  <si>
    <t>Timeless Construction</t>
  </si>
  <si>
    <t>Thomas Moyer</t>
  </si>
  <si>
    <t>302-507-7348</t>
  </si>
  <si>
    <t>thomasmoyer9@gmail.com</t>
  </si>
  <si>
    <t>5th Pocket Skate Parks</t>
  </si>
  <si>
    <t>Skate Park Design &amp; Construction</t>
  </si>
  <si>
    <t>Jesse Clayton</t>
  </si>
  <si>
    <t>215-208-6070</t>
  </si>
  <si>
    <t>info@5thpocketskateparks.com</t>
  </si>
  <si>
    <t>5thpocketskateparks.com</t>
  </si>
  <si>
    <t>International Construction Specialist Inc.</t>
  </si>
  <si>
    <t>Hassan Shaheed</t>
  </si>
  <si>
    <t>215-668-7845</t>
  </si>
  <si>
    <t>icsi_2005@yahoo.com</t>
  </si>
  <si>
    <t>www.icsi2005.org</t>
  </si>
  <si>
    <t>DSS Services, Inc.</t>
  </si>
  <si>
    <t>Janitorial/Construction/Paint Services</t>
  </si>
  <si>
    <t>Dwayne Holmes</t>
  </si>
  <si>
    <t>302-677-0111</t>
  </si>
  <si>
    <t>dholmes@dssservicesinc.com</t>
  </si>
  <si>
    <t>www.dssservicesinc.com</t>
  </si>
  <si>
    <t>B.L. Ward &amp; Associates, LLC</t>
  </si>
  <si>
    <t>Brewster Ward</t>
  </si>
  <si>
    <t>302-312-6051</t>
  </si>
  <si>
    <t>questions@blwardassociates.com</t>
  </si>
  <si>
    <t>blwardassociates.com</t>
  </si>
  <si>
    <t>Trinity Property Advisors</t>
  </si>
  <si>
    <t>Real Estate Agents and Brokers</t>
  </si>
  <si>
    <t>Real Estate Services</t>
  </si>
  <si>
    <t>Candis Pressley</t>
  </si>
  <si>
    <t>215-422-3822</t>
  </si>
  <si>
    <t>cpressley@trinitypropertyadvisors.com</t>
  </si>
  <si>
    <t>trinitypropertyadvisors.com</t>
  </si>
  <si>
    <t>Married to the Ring, LLC</t>
  </si>
  <si>
    <t>Tanya E. Williamson</t>
  </si>
  <si>
    <t>888-421-2220</t>
  </si>
  <si>
    <t>info@marriedtothering.com</t>
  </si>
  <si>
    <t>marriedtothering.com</t>
  </si>
  <si>
    <t>AGEM Event Management, LLC</t>
  </si>
  <si>
    <t>Events and Meeting Planning Services</t>
  </si>
  <si>
    <t>Victoria Brown</t>
  </si>
  <si>
    <t>302 384 0115</t>
  </si>
  <si>
    <t>vicky@agemevents.com</t>
  </si>
  <si>
    <t>www.agemevents.com</t>
  </si>
  <si>
    <t>Foust Construction and Development LLC</t>
  </si>
  <si>
    <t>Construction</t>
  </si>
  <si>
    <t>Bonita Williams</t>
  </si>
  <si>
    <t>3024680235</t>
  </si>
  <si>
    <t>www.foustconstruction.com</t>
  </si>
  <si>
    <t>Living Grace Worship Cathedral</t>
  </si>
  <si>
    <t>Transportation Services</t>
  </si>
  <si>
    <t>Shuttle Services</t>
  </si>
  <si>
    <t>Dawn Broughton</t>
  </si>
  <si>
    <t>8567615930</t>
  </si>
  <si>
    <t>lgwcde@gmail.com</t>
  </si>
  <si>
    <t>Row Labels</t>
  </si>
  <si>
    <t>Grand Total</t>
  </si>
  <si>
    <t>Count of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</si>
</sst>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an J. Park" refreshedDate="44448.635765624997" createdVersion="7" refreshedVersion="7" minRefreshableVersion="3" recordCount="94" xr:uid="{7016B3EA-5E61-4E1D-B697-99A9A23EBDAB}">
  <cacheSource type="worksheet">
    <worksheetSource ref="A1:I95" sheet="PostedListQry"/>
  </cacheSource>
  <cacheFields count="9">
    <cacheField name="DBE Certification Number" numFmtId="0">
      <sharedItems containsSemiMixedTypes="0" containsString="0" containsNumber="1" containsInteger="1" minValue="730" maxValue="3730"/>
    </cacheField>
    <cacheField name="Company" numFmtId="0">
      <sharedItems/>
    </cacheField>
    <cacheField name="Sector" numFmtId="0">
      <sharedItems count="31">
        <s v="Construction Services"/>
        <s v="Engineering &amp; Environmental Services"/>
        <s v="Materials &amp; Supplies"/>
        <s v=""/>
        <s v="Machinery, Furnishings, &amp; Equipment"/>
        <s v="Plumbing &amp; Heating"/>
        <s v="Administration &amp; Management Services"/>
        <s v="Food Service &amp; Production"/>
        <s v="Facilities Maintenance Services"/>
        <s v="Education &amp; Training Services"/>
        <s v="Professional, Scientific, &amp; Technical Services"/>
        <s v="Professional, Scientfic, &amp; Technical Services"/>
        <s v="Advertising, Marketing &amp; Printing"/>
        <s v="Facilities Mngmt/Janitorial Svcs"/>
        <s v="General Freight - Trucking"/>
        <s v="Residential Remodeling &amp; Construction"/>
        <s v="Electrical Services"/>
        <s v="Energy Provider"/>
        <s v="IronWork &amp; Custom Ornamental"/>
        <s v="Pest Control Services"/>
        <s v="Line Striping, Asphalt"/>
        <s v="Bulk Hauling / Materials"/>
        <s v="Material Supplier / Electrical"/>
        <s v="Steel reinforcing"/>
        <s v="Flooring Installation"/>
        <s v="Electrical Sercives"/>
        <s v="Skate Park Design &amp; Construction"/>
        <s v="Janitorial/Construction/Paint Services"/>
        <s v="Real Estate Agents and Brokers"/>
        <s v="Events and Meeting Planning Services"/>
        <s v="Transportation Services"/>
      </sharedItems>
    </cacheField>
    <cacheField name="Service" numFmtId="0">
      <sharedItems count="44">
        <s v="New Multifamily Construct"/>
        <s v="Engineering Services"/>
        <s v="Site Preparation Contract"/>
        <s v="Curbs, Gutters and Sidewa"/>
        <s v="Drafting"/>
        <s v="Asbestos Abatment Service"/>
        <s v="General Contractor Servic"/>
        <s v="Construction Management"/>
        <s v="Construction Services"/>
        <s v="Residential Contractor"/>
        <s v="Computer Peripherals &amp; Ac"/>
        <s v="Plumbing and Heating Supp"/>
        <s v="Multifamily Construction"/>
        <s v="Electrical Contractor"/>
        <s v="Construction Manager"/>
        <s v="General Construction"/>
        <s v="Environmental Services"/>
        <s v=""/>
        <s v="Administrative Management"/>
        <s v="Masonry Contractor"/>
        <s v="Catering"/>
        <s v="Water &amp; Sewer Line and Re"/>
        <s v="Janitorial Service"/>
        <s v="Telecom Equipment/Wiring"/>
        <s v="Roofing Contractor"/>
        <s v="Plumbing, Heating, A/C"/>
        <s v="Residential Construction"/>
        <s v="Educational/Training Svcs"/>
        <s v="Management Consulting Svc"/>
        <s v="Security System Inst."/>
        <s v="Janitorial Services"/>
        <s v="Demolition Contractor"/>
        <s v="Single Fam Construction"/>
        <s v="Temporary Help Services"/>
        <s v="Eng. Services"/>
        <s v="Child Care Services"/>
        <s v="Environmental Remediation"/>
        <s v="Security Guard &amp; Patrol"/>
        <s v="Prof &amp; Mgmt Del Training"/>
        <s v="Building Finishing"/>
        <s v="Real Estate Services"/>
        <s v="Events and Meeting Planning Services"/>
        <s v="Construction"/>
        <s v="Shuttle Services"/>
      </sharedItems>
    </cacheField>
    <cacheField name="Primary Contact Name" numFmtId="0">
      <sharedItems/>
    </cacheField>
    <cacheField name="Work Phone" numFmtId="0">
      <sharedItems/>
    </cacheField>
    <cacheField name="Work Fax" numFmtId="0">
      <sharedItems/>
    </cacheField>
    <cacheField name="E-mail" numFmtId="0">
      <sharedItems/>
    </cacheField>
    <cacheField name="Web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n v="730"/>
    <s v="Shellys of Delaware, Inc."/>
    <x v="0"/>
    <x v="0"/>
    <s v="Rock Brown"/>
    <s v="(302) 656-3337"/>
    <s v=""/>
    <s v=""/>
    <s v=""/>
  </r>
  <r>
    <n v="860"/>
    <s v="Enviro Ace, LLC"/>
    <x v="1"/>
    <x v="1"/>
    <s v="Mary Rooney"/>
    <s v="(610) 437-0701"/>
    <s v="(610) 437-0703"/>
    <s v="rooney@enviroace.com"/>
    <s v="enviroace.com"/>
  </r>
  <r>
    <n v="913"/>
    <s v="East Coast Minority Supplier inc."/>
    <x v="2"/>
    <x v="2"/>
    <s v="Rock Brown"/>
    <s v="(302) 656-3337"/>
    <s v=""/>
    <s v=""/>
    <s v=""/>
  </r>
  <r>
    <n v="926"/>
    <s v="Sam's Construction, LLC"/>
    <x v="0"/>
    <x v="3"/>
    <s v="Samuel Martinez"/>
    <s v="(302) 654-6542"/>
    <s v="(302) 654-6549"/>
    <s v="samsconstructionllc@verizon.net"/>
    <s v=""/>
  </r>
  <r>
    <n v="929"/>
    <s v="Desmond A. Baker &amp; Associates"/>
    <x v="0"/>
    <x v="4"/>
    <s v="Desmond A. Baker"/>
    <s v="(302) 658-1390"/>
    <s v="(302) 658-1392"/>
    <s v="dabaker01@comcast.net"/>
    <s v=""/>
  </r>
  <r>
    <n v="970"/>
    <s v="Astec Inc"/>
    <x v="3"/>
    <x v="5"/>
    <s v=""/>
    <s v="(302) 593-5336"/>
    <s v=""/>
    <s v="astec@mac.com"/>
    <s v="astecenviro.com"/>
  </r>
  <r>
    <n v="973"/>
    <s v="CNS Construction Corp."/>
    <x v="0"/>
    <x v="6"/>
    <s v="Charles E. Showell"/>
    <s v="(302) 224-0450"/>
    <s v="(302) 224-0451"/>
    <s v="cshowelljr@yahoo.com"/>
    <s v=""/>
  </r>
  <r>
    <n v="986"/>
    <s v="G Will Enterprises LLC"/>
    <x v="3"/>
    <x v="7"/>
    <s v=""/>
    <s v="(302) 547-9700"/>
    <s v=""/>
    <s v="gwtiger@verizon.net"/>
    <s v=""/>
  </r>
  <r>
    <n v="1010"/>
    <s v="Moorway Painting Management Contracting Co., Inc."/>
    <x v="0"/>
    <x v="8"/>
    <s v="Rahim El"/>
    <s v="302-764-5002"/>
    <s v=""/>
    <s v="gc@moorwaymanagement.com"/>
    <s v="moorwaygeneralcontracting.com/"/>
  </r>
  <r>
    <n v="1010"/>
    <s v="Moorway Painting Management Contracting Co., Inc."/>
    <x v="0"/>
    <x v="9"/>
    <s v="Rahim El"/>
    <s v="(302) 764-5002"/>
    <s v="(302) 764-6673"/>
    <s v="mgnt@morrwaymanagement.com"/>
    <s v="moorwaymanagement.com"/>
  </r>
  <r>
    <n v="1018"/>
    <s v="G. A. Blanco &amp; Sons, Inc."/>
    <x v="4"/>
    <x v="10"/>
    <s v="Edward L Blanco"/>
    <s v="(800) 628-5086"/>
    <s v="(800) 931-0016"/>
    <s v="eblanco@gablanco.com"/>
    <s v="www.gablanco.com"/>
  </r>
  <r>
    <n v="1043"/>
    <s v="JHP Industrial Supply Co., Inc."/>
    <x v="2"/>
    <x v="11"/>
    <s v="Emanuel Henderson"/>
    <s v="(315) 422-0050"/>
    <s v="(315) 422-3331"/>
    <s v="emo405@aol.com"/>
    <s v="www.jhpindustrial.com"/>
  </r>
  <r>
    <n v="2008"/>
    <s v="Rock Solid Contracting &amp; Development Co. LLC"/>
    <x v="0"/>
    <x v="6"/>
    <s v="Norman Oliver"/>
    <s v="(302) 655-8250"/>
    <s v="(302) 655-8249"/>
    <s v="stormins@aol.com"/>
    <s v=""/>
  </r>
  <r>
    <n v="2078"/>
    <s v="Petrucon Construction, Inc."/>
    <x v="0"/>
    <x v="12"/>
    <s v="Ernest M. Congo"/>
    <s v="(302) 571-5781"/>
    <s v="(302) 571-5597"/>
    <s v="pcckaren@verizon.net"/>
    <s v=""/>
  </r>
  <r>
    <n v="3000"/>
    <s v="KAM Electric, Inc."/>
    <x v="0"/>
    <x v="13"/>
    <s v="Kenneth A Mosley"/>
    <s v="(302) 293-1505"/>
    <s v="(302) 836-5810"/>
    <s v="ken@kamelectricinc.com"/>
    <s v="ken@kamelectricinc.com"/>
  </r>
  <r>
    <n v="3092"/>
    <s v="From The Ground Up Construction, LLC"/>
    <x v="0"/>
    <x v="14"/>
    <s v="James Furlow"/>
    <s v="(301) 747-0996"/>
    <s v=""/>
    <s v="fromgroundup2000@gmail.com"/>
    <s v=""/>
  </r>
  <r>
    <n v="3108"/>
    <s v="VellNiece Construction, LLC"/>
    <x v="0"/>
    <x v="15"/>
    <s v="Jeanette Tennant,"/>
    <s v="(267) 763-1602"/>
    <s v="(267) 763-1603"/>
    <s v="jtennant@vellniece.com"/>
    <s v="www.vellniece.com"/>
  </r>
  <r>
    <n v="3112"/>
    <s v="Navarro &amp; Wright Consulting Engineers, Inc."/>
    <x v="1"/>
    <x v="16"/>
    <s v="Paul J Navarro"/>
    <s v="(302) 747-7096"/>
    <s v="(717) 441-0900"/>
    <s v="acallahan@navarrowright.com"/>
    <s v="www.navarowright.com"/>
  </r>
  <r>
    <n v="3127"/>
    <s v="Calhum Mechanical"/>
    <x v="5"/>
    <x v="17"/>
    <s v="Michael Calhum"/>
    <s v="302-363-9875"/>
    <s v=""/>
    <s v="mike@calhummechanical.com"/>
    <s v="www.calhummechanical.com"/>
  </r>
  <r>
    <n v="3132"/>
    <s v="Etinoff Consulting LLC"/>
    <x v="6"/>
    <x v="18"/>
    <s v="Alison C Etinoff"/>
    <s v="(302) 746-7162"/>
    <s v="(302) 394-9214"/>
    <s v="etinoffconsulting@gmail.com"/>
    <s v="www.etinoffconsulting.com"/>
  </r>
  <r>
    <n v="3163"/>
    <s v="T W Contracting"/>
    <x v="0"/>
    <x v="19"/>
    <s v="Thomas Walston"/>
    <s v="(302) 275-8262"/>
    <s v="(302) 660-7162"/>
    <s v="tewalston@cavtel.net"/>
    <s v=""/>
  </r>
  <r>
    <n v="3624"/>
    <s v="Twice The Spice Caterers"/>
    <x v="7"/>
    <x v="20"/>
    <s v="Stephanie Guidry"/>
    <s v="267-475-7865"/>
    <s v=""/>
    <s v="chefstephanieg@twicethespicecaterers.com"/>
    <s v="www.twicethespicecateres.com"/>
  </r>
  <r>
    <n v="3626"/>
    <s v="Ebanks Construction"/>
    <x v="0"/>
    <x v="6"/>
    <s v="Stacy Ebanks"/>
    <s v="(302) 420-7584"/>
    <s v="(302) 325-3201"/>
    <s v="ebanksconstruction@gmail.com"/>
    <s v=""/>
  </r>
  <r>
    <n v="3633"/>
    <s v="Wilmington Resources, LLC"/>
    <x v="0"/>
    <x v="21"/>
    <s v="Alison Etinoff"/>
    <s v="(973) 819-0122"/>
    <s v=""/>
    <s v="alison.etinoff@etinoffconsulting.com"/>
    <s v=""/>
  </r>
  <r>
    <n v="3636"/>
    <s v="U.S. Construction Group, Inc."/>
    <x v="0"/>
    <x v="3"/>
    <s v="Yaw Danso"/>
    <s v="(215) 756-1364"/>
    <s v="(214) 716-1175"/>
    <s v="ydanso@usconstructgroup.com"/>
    <s v="ydanso@usconstructgroup.com"/>
  </r>
  <r>
    <n v="3642"/>
    <s v="GTech Cleaning Services LLC"/>
    <x v="8"/>
    <x v="22"/>
    <s v="Tyreese Greent"/>
    <s v="(302) 494-2102"/>
    <s v="(302) 798-6396"/>
    <s v="tyreese@gtechcleaning.com"/>
    <s v="gtechcleaning.com"/>
  </r>
  <r>
    <n v="3645"/>
    <s v="Mountain Consulting, Inc."/>
    <x v="1"/>
    <x v="1"/>
    <s v="Kim Adams"/>
    <s v="(302) 672-0610"/>
    <s v="(866) 672-6428"/>
    <s v=""/>
    <s v="www.mountainconsultinginc.net"/>
  </r>
  <r>
    <n v="3655"/>
    <s v="Del Valley Telecom, LLC"/>
    <x v="4"/>
    <x v="23"/>
    <s v="Troy Merritt"/>
    <s v="(610) 952-0172"/>
    <s v=""/>
    <s v="tmerritt@delvalleytelecom.com"/>
    <s v=""/>
  </r>
  <r>
    <n v="3656"/>
    <s v="North American Roofers, Inc."/>
    <x v="0"/>
    <x v="24"/>
    <s v="Walter Smith"/>
    <s v="(215) 228-4436"/>
    <s v="(215) 228-4070"/>
    <s v="rooferi95@aol.com"/>
    <s v=""/>
  </r>
  <r>
    <n v="3657"/>
    <s v="Chief Mechanical Services"/>
    <x v="0"/>
    <x v="25"/>
    <s v="Marvin Newton"/>
    <s v="(302) 290-7991"/>
    <s v=""/>
    <s v=""/>
    <s v=""/>
  </r>
  <r>
    <n v="3658"/>
    <s v="Go 2 Guys Remodeling"/>
    <x v="0"/>
    <x v="26"/>
    <s v="Daniel Hunter"/>
    <s v="(302) 474-7065"/>
    <s v="(302) 261-7111"/>
    <s v="g2gremodeling@gmail.com"/>
    <s v=""/>
  </r>
  <r>
    <n v="3659"/>
    <s v="Pass International LLC"/>
    <x v="9"/>
    <x v="27"/>
    <s v="Kira-Destiny Prince"/>
    <s v="(302) 753-3199"/>
    <s v=""/>
    <s v="kdp@princeadvisory.com"/>
    <s v=""/>
  </r>
  <r>
    <n v="3660"/>
    <s v="See Spot Run, LLC"/>
    <x v="6"/>
    <x v="17"/>
    <s v="Adria Buchanan"/>
    <s v="310-404-9756"/>
    <s v=""/>
    <s v="adria.buchanan@gmail.com"/>
    <s v=""/>
  </r>
  <r>
    <n v="3660"/>
    <s v="See Spot Run, LLC"/>
    <x v="6"/>
    <x v="28"/>
    <s v="Adria Buchanan"/>
    <s v="(310) 404-9756"/>
    <s v=""/>
    <s v="adria.buchanan@gmail.com"/>
    <s v=""/>
  </r>
  <r>
    <n v="3661"/>
    <s v="Listo Construction, LLC"/>
    <x v="0"/>
    <x v="15"/>
    <s v="Eduardo Cruz"/>
    <s v="(610) 620-5493"/>
    <s v=""/>
    <s v="listo.construction.llc@gmai.com"/>
    <s v=""/>
  </r>
  <r>
    <n v="3662"/>
    <s v="ARC Point Labs Wilmington-DE"/>
    <x v="10"/>
    <x v="17"/>
    <s v="John Davis"/>
    <s v="(302) 575-9466"/>
    <s v=""/>
    <s v="jdavis@arcpointlabs.com"/>
    <s v=""/>
  </r>
  <r>
    <n v="3663"/>
    <s v="R2T, Inc"/>
    <x v="1"/>
    <x v="17"/>
    <s v="Kimberly Ajy"/>
    <s v="(770) 629-8322"/>
    <s v=""/>
    <s v=""/>
    <s v="www.r2tinc.com"/>
  </r>
  <r>
    <n v="3664"/>
    <s v="Ellesor, Inc"/>
    <x v="6"/>
    <x v="17"/>
    <s v="Brenda Roselle"/>
    <s v="(302) 324-5373"/>
    <s v=""/>
    <s v="b.l.roselle@ellesorinc.com"/>
    <s v="www.ellesorinc.com"/>
  </r>
  <r>
    <n v="3665"/>
    <s v="Urban Services Facilities Maintenance LLC"/>
    <x v="8"/>
    <x v="17"/>
    <s v="William Howard"/>
    <s v="(302) 803-8397"/>
    <s v=""/>
    <s v=""/>
    <s v=""/>
  </r>
  <r>
    <n v="3666"/>
    <s v="Watchful Eye Security LLC"/>
    <x v="11"/>
    <x v="29"/>
    <s v="Jelani McCoy"/>
    <s v="(302) 494-3341"/>
    <s v=""/>
    <s v="jmccoy@watchfuleyesecurity.com"/>
    <s v="www.watchfuleyesecurity.com"/>
  </r>
  <r>
    <n v="3668"/>
    <s v="AR Removal LTD"/>
    <x v="0"/>
    <x v="17"/>
    <s v="Albert Naylor"/>
    <s v="(302) 588-4063"/>
    <s v=""/>
    <s v="arremoval@hotmail.com"/>
    <s v=""/>
  </r>
  <r>
    <n v="3669"/>
    <s v="Angels Touch Cleaning"/>
    <x v="8"/>
    <x v="30"/>
    <s v="Andrew Frzaier"/>
    <s v="(302) 482-7993"/>
    <s v=""/>
    <s v="andrewfarazieriii@gmail.com"/>
    <s v=""/>
  </r>
  <r>
    <n v="3670"/>
    <s v="Flash Welding &amp; Safety Services, LLC"/>
    <x v="0"/>
    <x v="17"/>
    <s v="Patricia Gallagher"/>
    <s v="(865) 384-1100"/>
    <s v=""/>
    <s v="tgallagher@flashweldingandsafety.com"/>
    <s v="www.flashweldingandsafety.com"/>
  </r>
  <r>
    <n v="3671"/>
    <s v="Ruiz Construction, LLC"/>
    <x v="0"/>
    <x v="31"/>
    <s v="Israel Ruiz"/>
    <s v="(302) 218-3582"/>
    <s v=""/>
    <s v="ruizconstllc@icloud.com"/>
    <s v=""/>
  </r>
  <r>
    <n v="3672"/>
    <s v="Lucky Mechanical, LLC"/>
    <x v="0"/>
    <x v="17"/>
    <s v="Aimee Cook-Schmidt"/>
    <s v="856-723-2255"/>
    <s v=""/>
    <s v="aschmidt@luckymechanical.com"/>
    <s v="www.luckymechanical.com"/>
  </r>
  <r>
    <n v="3674"/>
    <s v="Strikingly Odd Media"/>
    <x v="12"/>
    <x v="17"/>
    <s v="Ta'Tra Bradshaw"/>
    <s v="(302) 494-5126"/>
    <s v=""/>
    <s v="s.oddmedia@gmail.com"/>
    <s v="www.strikinglyoddmedia.com"/>
  </r>
  <r>
    <n v="3675"/>
    <s v="GPE Construction LLC"/>
    <x v="0"/>
    <x v="32"/>
    <s v="Paul Wilson"/>
    <s v="(267) 595-8942"/>
    <s v=""/>
    <s v="gpeconstructionllc@gmail.com"/>
    <s v=""/>
  </r>
  <r>
    <n v="3677"/>
    <s v="Rodriguez Consulting, LLC"/>
    <x v="1"/>
    <x v="1"/>
    <s v="Louis A. Rodriguez"/>
    <s v="(215) 839-8087"/>
    <s v="(877) 839-6975"/>
    <s v="lou@rodiguezconsulting.biz"/>
    <s v="www.rodriguezconsulting.biz"/>
  </r>
  <r>
    <n v="3678"/>
    <s v="Simplr Resource Staffing, LLC"/>
    <x v="6"/>
    <x v="33"/>
    <s v="Albert Ryans"/>
    <s v="(302) 540-0954"/>
    <s v=""/>
    <s v="aliciaclark1@msn.com"/>
    <s v=""/>
  </r>
  <r>
    <n v="3679"/>
    <s v="Social Solutions LLC"/>
    <x v="6"/>
    <x v="17"/>
    <s v="Alicia Clark"/>
    <s v=""/>
    <s v=""/>
    <s v="aliciaclark1@msn.com"/>
    <s v=""/>
  </r>
  <r>
    <n v="3680"/>
    <s v="Parada Construction Services"/>
    <x v="0"/>
    <x v="34"/>
    <s v="Manuel Parada"/>
    <s v="(215) 687-6219"/>
    <s v=""/>
    <s v="mannyparadape@gmail.com"/>
    <s v=""/>
  </r>
  <r>
    <n v="3681"/>
    <s v="SME Masonry Contractors"/>
    <x v="0"/>
    <x v="19"/>
    <s v="Lila Echevarria"/>
    <s v="(302) 743-7338"/>
    <s v=""/>
    <s v="smemasonrycontractors@gmail.com"/>
    <s v="www.smemasonry.com"/>
  </r>
  <r>
    <n v="3682"/>
    <s v="Jeter &amp; Johnson, LLC"/>
    <x v="11"/>
    <x v="17"/>
    <s v="Earl Jeter"/>
    <s v="(302) 510-4642"/>
    <s v=""/>
    <s v="info@jetercpa.com"/>
    <s v="jetercpa.com"/>
  </r>
  <r>
    <n v="3683"/>
    <s v="Apex Petroleum"/>
    <x v="3"/>
    <x v="17"/>
    <s v="Anthony Onianwah"/>
    <s v="(703) 898-7500"/>
    <s v=""/>
    <s v="lmorlee@apexpetroleum.com"/>
    <s v="apexpetroleum.com"/>
  </r>
  <r>
    <n v="3684"/>
    <s v="Kingdom Care Learning Center"/>
    <x v="3"/>
    <x v="35"/>
    <s v=""/>
    <s v="(302) 357-5563"/>
    <s v=""/>
    <s v="belifted@aol.com"/>
    <s v=""/>
  </r>
  <r>
    <n v="3685"/>
    <s v="Everyone Can Achieve LLC"/>
    <x v="3"/>
    <x v="36"/>
    <s v="Earl L. Cooper"/>
    <s v="(404) 317-1228"/>
    <s v=""/>
    <s v="greatness2@me.com"/>
    <s v=""/>
  </r>
  <r>
    <n v="3686"/>
    <s v="Dimurian LLC"/>
    <x v="3"/>
    <x v="1"/>
    <s v=""/>
    <s v="(267) 398-9670"/>
    <s v=""/>
    <s v="allinas@dimurian.com"/>
    <s v="dimurian.com"/>
  </r>
  <r>
    <n v="3687"/>
    <s v="Black Star Security Inc."/>
    <x v="3"/>
    <x v="37"/>
    <s v=""/>
    <s v="(302) 275-4533"/>
    <s v=""/>
    <s v="blackstarsecurity@verizon.net"/>
    <s v=""/>
  </r>
  <r>
    <n v="3688"/>
    <s v="Sharmon Anna Enterprise"/>
    <x v="3"/>
    <x v="38"/>
    <s v=""/>
    <s v="(302) 264-0715"/>
    <s v=""/>
    <s v="infi@sharmonanna.com"/>
    <s v="sharmonanna.com"/>
  </r>
  <r>
    <n v="3689"/>
    <s v="Macon Renovations"/>
    <x v="3"/>
    <x v="39"/>
    <s v=""/>
    <s v="(484) 636-4452"/>
    <s v=""/>
    <s v="maconrenovations@gmail.com"/>
    <s v=""/>
  </r>
  <r>
    <n v="3690"/>
    <s v="Parker Construction, Inc."/>
    <x v="0"/>
    <x v="17"/>
    <s v="Michael Parker"/>
    <s v="(302) 798-8530"/>
    <s v=""/>
    <s v="mparker@mlparkerconst.com"/>
    <s v="www.mlparkerconst.com"/>
  </r>
  <r>
    <n v="3692"/>
    <s v="Delaware Detailing, Inc"/>
    <x v="13"/>
    <x v="17"/>
    <s v="Roy McIntyre III"/>
    <s v="(302) 275-0187"/>
    <s v=""/>
    <s v="delawaredetailing@comcast.net"/>
    <s v="www.delawaredetailinginc.com"/>
  </r>
  <r>
    <n v="3693"/>
    <s v="Jaquez Concrete LLC"/>
    <x v="3"/>
    <x v="17"/>
    <s v=""/>
    <s v=""/>
    <s v=""/>
    <s v=""/>
    <s v=""/>
  </r>
  <r>
    <n v="3700"/>
    <s v="Influencers Lab Media, LLC"/>
    <x v="6"/>
    <x v="17"/>
    <s v="Newton Felton"/>
    <s v="302-494-9221"/>
    <s v=""/>
    <s v="team@influencerslab.com"/>
    <s v="influencerslab.com"/>
  </r>
  <r>
    <n v="3701"/>
    <s v="The &quot;W&quot; Real Estate &amp; Development Group"/>
    <x v="0"/>
    <x v="8"/>
    <s v="Damian Wing"/>
    <s v="302-218-0180"/>
    <s v="302-504-5906"/>
    <s v="thewrealestateanddevgroup@gmail.com"/>
    <s v=""/>
  </r>
  <r>
    <n v="3702"/>
    <s v="Maddrey Trucking Co."/>
    <x v="14"/>
    <x v="17"/>
    <s v="Frank Maddrey"/>
    <s v="302-275-8187"/>
    <s v=""/>
    <s v="dreytrc@aol.com"/>
    <s v=""/>
  </r>
  <r>
    <n v="3703"/>
    <s v="Nelson Contracting Services"/>
    <x v="0"/>
    <x v="8"/>
    <s v="Anthony Nelson"/>
    <s v="302-482-7289"/>
    <s v=""/>
    <s v="nelsonanthony51@yahoo.com"/>
    <s v=""/>
  </r>
  <r>
    <n v="3704"/>
    <s v="Tech International Corp"/>
    <x v="1"/>
    <x v="17"/>
    <s v="Eugene Amobi"/>
    <s v="302-478-2301"/>
    <s v=""/>
    <s v="eamobi@techinternationalcorp.com"/>
    <s v="https://www.techinternationalcorp.com/"/>
  </r>
  <r>
    <n v="3705"/>
    <s v="SNG Enterprises, LLC"/>
    <x v="15"/>
    <x v="17"/>
    <s v="Nat'e Guyton"/>
    <s v="215-740-4979"/>
    <s v=""/>
    <s v="sngenterprisesllc@gmail.com"/>
    <s v=""/>
  </r>
  <r>
    <n v="3706"/>
    <s v="Generation Electrical Services"/>
    <x v="16"/>
    <x v="8"/>
    <s v="Brent Greenfield"/>
    <s v="302-540-0397"/>
    <s v=""/>
    <s v="info@generationelectricalservices.com"/>
    <s v=""/>
  </r>
  <r>
    <n v="3707"/>
    <s v="Diamond State Development Corporation, Inc."/>
    <x v="0"/>
    <x v="8"/>
    <s v="Keith Lake"/>
    <s v="302-275-7119"/>
    <s v=""/>
    <s v="lake@diamondstatebuilds.com"/>
    <s v="www.diamondstatebuilds.com"/>
  </r>
  <r>
    <n v="3708"/>
    <s v="Minority Contractors Inc"/>
    <x v="0"/>
    <x v="8"/>
    <s v="Christopher Gillis"/>
    <s v="856-296-1647"/>
    <s v=""/>
    <s v="jerseycoast33@aol.com"/>
    <s v=""/>
  </r>
  <r>
    <n v="3709"/>
    <s v="TransGen Energy"/>
    <x v="17"/>
    <x v="17"/>
    <s v="Lueve Morlee"/>
    <s v="610-931-8493"/>
    <s v=""/>
    <s v="lmorlee@transgen-energy.com"/>
    <s v="transgen-energy.com"/>
  </r>
  <r>
    <n v="3710"/>
    <s v="Sykes Ornamental"/>
    <x v="18"/>
    <x v="8"/>
    <s v="Clifton Sykes"/>
    <s v="302-757-2103"/>
    <s v=""/>
    <s v="sykesornamentaliron@yahoo.com"/>
    <s v=""/>
  </r>
  <r>
    <n v="3711"/>
    <s v="Will's Affordable Pest Service, LLC"/>
    <x v="19"/>
    <x v="17"/>
    <s v="William Laws"/>
    <s v="302-658-1628"/>
    <s v=""/>
    <s v="willspest@gmail.com"/>
    <s v="willspest.com"/>
  </r>
  <r>
    <n v="3712"/>
    <s v="M&amp;M Construction, Inc"/>
    <x v="0"/>
    <x v="17"/>
    <s v="Frank Commodore"/>
    <s v="302-540-0406"/>
    <s v=""/>
    <s v=""/>
    <s v=""/>
  </r>
  <r>
    <n v="3713"/>
    <s v="MCJ Seal &amp; Line Striping"/>
    <x v="20"/>
    <x v="8"/>
    <s v="Manny Carbajal"/>
    <s v="302-416-1326"/>
    <s v=""/>
    <s v="mannymcj7@gmail.com"/>
    <s v="www.mcjseallinestriping.com"/>
  </r>
  <r>
    <n v="3714"/>
    <s v="Blue Chip Trucking LLC"/>
    <x v="21"/>
    <x v="8"/>
    <s v="Randolf Hernandez"/>
    <s v="352-454-4173"/>
    <s v=""/>
    <s v="bluechiptruckingllc@gmail.com"/>
    <s v="www.bluechiptrucking.com"/>
  </r>
  <r>
    <n v="3715"/>
    <s v="Bristol Industrial Corporation"/>
    <x v="22"/>
    <x v="8"/>
    <s v="Felicia Enuha"/>
    <s v="302-322-1100"/>
    <s v=""/>
    <s v="fenuha@bristol-indcorp.com"/>
    <s v="www.bristol-indcorp.com"/>
  </r>
  <r>
    <n v="3716"/>
    <s v="Mohawk Bridge &amp; Iron, Inc."/>
    <x v="23"/>
    <x v="8"/>
    <s v="Allan Snow"/>
    <s v="410-522-4255"/>
    <s v="ext 101"/>
    <s v="asnow@mbisteel.com"/>
    <s v="http://www.mbisteel.com/"/>
  </r>
  <r>
    <n v="3717"/>
    <s v="Blue Diamond Construction"/>
    <x v="0"/>
    <x v="8"/>
    <s v="Anthony Hobbs"/>
    <s v="302-438-9095"/>
    <s v=""/>
    <s v="bluediamondconstruction@yahoo.com"/>
    <s v=""/>
  </r>
  <r>
    <n v="3718"/>
    <s v="Direct Flooring Inc"/>
    <x v="24"/>
    <x v="8"/>
    <s v="Cicely Hoey"/>
    <s v="302-275-3597"/>
    <s v=""/>
    <s v="directflooring302@gmail.com"/>
    <s v="www.mtdirectflooring.com"/>
  </r>
  <r>
    <n v="3719"/>
    <s v="Restoration Dynamics"/>
    <x v="0"/>
    <x v="8"/>
    <s v="Nathaniel Kadle"/>
    <s v="267-977-6744"/>
    <s v=""/>
    <s v="dynamic@rdllc.us"/>
    <s v="rdllc.us"/>
  </r>
  <r>
    <n v="3720"/>
    <s v="KB Electrical Services"/>
    <x v="25"/>
    <x v="8"/>
    <s v="Zayid Karim-Bey"/>
    <s v="302-276-5733"/>
    <s v=""/>
    <s v="zayid@kbelectricalservices.net"/>
    <s v="kbelectricalservices.net"/>
  </r>
  <r>
    <n v="3721"/>
    <s v="Timeless Construction"/>
    <x v="15"/>
    <x v="8"/>
    <s v="Thomas Moyer"/>
    <s v="302-507-7348"/>
    <s v=""/>
    <s v="thomasmoyer9@gmail.com"/>
    <s v=""/>
  </r>
  <r>
    <n v="3722"/>
    <s v="5th Pocket Skate Parks"/>
    <x v="26"/>
    <x v="8"/>
    <s v="Jesse Clayton"/>
    <s v="215-208-6070"/>
    <s v=""/>
    <s v="info@5thpocketskateparks.com"/>
    <s v="5thpocketskateparks.com"/>
  </r>
  <r>
    <n v="3723"/>
    <s v="International Construction Specialist Inc."/>
    <x v="0"/>
    <x v="8"/>
    <s v="Hassan Shaheed"/>
    <s v="215-668-7845"/>
    <s v=""/>
    <s v="icsi_2005@yahoo.com"/>
    <s v="www.icsi2005.org"/>
  </r>
  <r>
    <n v="3724"/>
    <s v="DSS Services, Inc."/>
    <x v="27"/>
    <x v="8"/>
    <s v="Dwayne Holmes"/>
    <s v="302-677-0111"/>
    <s v=""/>
    <s v="dholmes@dssservicesinc.com"/>
    <s v="www.dssservicesinc.com"/>
  </r>
  <r>
    <n v="3725"/>
    <s v="B.L. Ward &amp; Associates, LLC"/>
    <x v="15"/>
    <x v="8"/>
    <s v="Brewster Ward"/>
    <s v="302-312-6051"/>
    <s v=""/>
    <s v="questions@blwardassociates.com"/>
    <s v="blwardassociates.com"/>
  </r>
  <r>
    <n v="3726"/>
    <s v="Trinity Property Advisors"/>
    <x v="28"/>
    <x v="40"/>
    <s v="Candis Pressley"/>
    <s v="215-422-3822"/>
    <s v=""/>
    <s v="cpressley@trinitypropertyadvisors.com"/>
    <s v="trinitypropertyadvisors.com"/>
  </r>
  <r>
    <n v="3727"/>
    <s v="Married to the Ring, LLC"/>
    <x v="11"/>
    <x v="38"/>
    <s v="Tanya E. Williamson"/>
    <s v="888-421-2220"/>
    <s v=""/>
    <s v="info@marriedtothering.com"/>
    <s v="marriedtothering.com"/>
  </r>
  <r>
    <n v="3728"/>
    <s v="AGEM Event Management, LLC"/>
    <x v="29"/>
    <x v="41"/>
    <s v="Victoria Brown"/>
    <s v="302 384 0115"/>
    <s v=""/>
    <s v="vicky@agemevents.com"/>
    <s v="www.agemevents.com"/>
  </r>
  <r>
    <n v="3729"/>
    <s v="Foust Construction and Development LLC"/>
    <x v="0"/>
    <x v="42"/>
    <s v="Bonita Williams"/>
    <s v="3024680235"/>
    <s v=""/>
    <s v=""/>
    <s v="www.foustconstruction.com"/>
  </r>
  <r>
    <n v="3730"/>
    <s v="Living Grace Worship Cathedral"/>
    <x v="30"/>
    <x v="43"/>
    <s v="Dawn Broughton"/>
    <s v="8567615930"/>
    <s v=""/>
    <s v="lgwcde@gmail.com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32962C-24D7-4B65-913A-4EC61207935B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05" firstHeaderRow="1" firstDataRow="1" firstDataCol="1"/>
  <pivotFields count="9">
    <pivotField showAll="0"/>
    <pivotField dataField="1" showAll="0"/>
    <pivotField axis="axisRow" showAll="0">
      <items count="32">
        <item x="3"/>
        <item x="6"/>
        <item x="12"/>
        <item x="21"/>
        <item x="0"/>
        <item x="9"/>
        <item x="25"/>
        <item x="16"/>
        <item x="17"/>
        <item x="1"/>
        <item x="29"/>
        <item x="8"/>
        <item x="13"/>
        <item x="24"/>
        <item x="7"/>
        <item x="14"/>
        <item x="18"/>
        <item x="27"/>
        <item x="20"/>
        <item x="4"/>
        <item x="22"/>
        <item x="2"/>
        <item x="19"/>
        <item x="5"/>
        <item x="11"/>
        <item x="10"/>
        <item x="28"/>
        <item x="15"/>
        <item x="26"/>
        <item x="23"/>
        <item x="30"/>
        <item t="default"/>
      </items>
    </pivotField>
    <pivotField axis="axisRow" showAll="0">
      <items count="45">
        <item x="17"/>
        <item x="18"/>
        <item x="5"/>
        <item x="39"/>
        <item x="20"/>
        <item x="35"/>
        <item x="10"/>
        <item x="42"/>
        <item x="7"/>
        <item x="14"/>
        <item x="8"/>
        <item x="3"/>
        <item x="31"/>
        <item x="4"/>
        <item x="27"/>
        <item x="13"/>
        <item x="34"/>
        <item x="1"/>
        <item x="36"/>
        <item x="16"/>
        <item x="41"/>
        <item x="15"/>
        <item x="6"/>
        <item x="22"/>
        <item x="30"/>
        <item x="28"/>
        <item x="19"/>
        <item x="12"/>
        <item x="0"/>
        <item x="11"/>
        <item x="25"/>
        <item x="38"/>
        <item x="40"/>
        <item x="26"/>
        <item x="9"/>
        <item x="24"/>
        <item x="37"/>
        <item x="29"/>
        <item x="43"/>
        <item x="32"/>
        <item x="2"/>
        <item x="23"/>
        <item x="33"/>
        <item x="21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3"/>
  </rowFields>
  <rowItems count="102">
    <i>
      <x/>
    </i>
    <i r="1">
      <x/>
    </i>
    <i r="1">
      <x v="2"/>
    </i>
    <i r="1">
      <x v="3"/>
    </i>
    <i r="1">
      <x v="5"/>
    </i>
    <i r="1">
      <x v="8"/>
    </i>
    <i r="1">
      <x v="17"/>
    </i>
    <i r="1">
      <x v="18"/>
    </i>
    <i r="1">
      <x v="31"/>
    </i>
    <i r="1">
      <x v="36"/>
    </i>
    <i>
      <x v="1"/>
    </i>
    <i r="1">
      <x/>
    </i>
    <i r="1">
      <x v="1"/>
    </i>
    <i r="1">
      <x v="25"/>
    </i>
    <i r="1">
      <x v="42"/>
    </i>
    <i>
      <x v="2"/>
    </i>
    <i r="1">
      <x/>
    </i>
    <i>
      <x v="3"/>
    </i>
    <i r="1">
      <x v="10"/>
    </i>
    <i>
      <x v="4"/>
    </i>
    <i r="1">
      <x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21"/>
    </i>
    <i r="1">
      <x v="22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5"/>
    </i>
    <i r="1">
      <x v="39"/>
    </i>
    <i r="1">
      <x v="43"/>
    </i>
    <i>
      <x v="5"/>
    </i>
    <i r="1">
      <x v="14"/>
    </i>
    <i>
      <x v="6"/>
    </i>
    <i r="1">
      <x v="10"/>
    </i>
    <i>
      <x v="7"/>
    </i>
    <i r="1">
      <x v="10"/>
    </i>
    <i>
      <x v="8"/>
    </i>
    <i r="1">
      <x/>
    </i>
    <i>
      <x v="9"/>
    </i>
    <i r="1">
      <x/>
    </i>
    <i r="1">
      <x v="17"/>
    </i>
    <i r="1">
      <x v="19"/>
    </i>
    <i>
      <x v="10"/>
    </i>
    <i r="1">
      <x v="20"/>
    </i>
    <i>
      <x v="11"/>
    </i>
    <i r="1">
      <x/>
    </i>
    <i r="1">
      <x v="23"/>
    </i>
    <i r="1">
      <x v="24"/>
    </i>
    <i>
      <x v="12"/>
    </i>
    <i r="1">
      <x/>
    </i>
    <i>
      <x v="13"/>
    </i>
    <i r="1">
      <x v="10"/>
    </i>
    <i>
      <x v="14"/>
    </i>
    <i r="1">
      <x v="4"/>
    </i>
    <i>
      <x v="15"/>
    </i>
    <i r="1">
      <x/>
    </i>
    <i>
      <x v="16"/>
    </i>
    <i r="1">
      <x v="10"/>
    </i>
    <i>
      <x v="17"/>
    </i>
    <i r="1">
      <x v="10"/>
    </i>
    <i>
      <x v="18"/>
    </i>
    <i r="1">
      <x v="10"/>
    </i>
    <i>
      <x v="19"/>
    </i>
    <i r="1">
      <x v="6"/>
    </i>
    <i r="1">
      <x v="41"/>
    </i>
    <i>
      <x v="20"/>
    </i>
    <i r="1">
      <x v="10"/>
    </i>
    <i>
      <x v="21"/>
    </i>
    <i r="1">
      <x v="29"/>
    </i>
    <i r="1">
      <x v="40"/>
    </i>
    <i>
      <x v="22"/>
    </i>
    <i r="1">
      <x/>
    </i>
    <i>
      <x v="23"/>
    </i>
    <i r="1">
      <x/>
    </i>
    <i>
      <x v="24"/>
    </i>
    <i r="1">
      <x/>
    </i>
    <i r="1">
      <x v="31"/>
    </i>
    <i r="1">
      <x v="37"/>
    </i>
    <i>
      <x v="25"/>
    </i>
    <i r="1">
      <x/>
    </i>
    <i>
      <x v="26"/>
    </i>
    <i r="1">
      <x v="32"/>
    </i>
    <i>
      <x v="27"/>
    </i>
    <i r="1">
      <x/>
    </i>
    <i r="1">
      <x v="10"/>
    </i>
    <i>
      <x v="28"/>
    </i>
    <i r="1">
      <x v="10"/>
    </i>
    <i>
      <x v="29"/>
    </i>
    <i r="1">
      <x v="10"/>
    </i>
    <i>
      <x v="30"/>
    </i>
    <i r="1">
      <x v="38"/>
    </i>
    <i t="grand">
      <x/>
    </i>
  </rowItems>
  <colItems count="1">
    <i/>
  </colItems>
  <dataFields count="1">
    <dataField name="Count of Company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B68F-8FD9-42CB-8934-FD5D550E9C3B}">
  <dimension ref="A3:B105"/>
  <sheetViews>
    <sheetView workbookViewId="0">
      <selection activeCell="C20" sqref="C20"/>
    </sheetView>
  </sheetViews>
  <sheetFormatPr defaultRowHeight="14.5" x14ac:dyDescent="0.35"/>
  <cols>
    <col min="1" max="1" width="39.6328125" bestFit="1" customWidth="1"/>
    <col min="2" max="2" width="16.54296875" bestFit="1" customWidth="1"/>
  </cols>
  <sheetData>
    <row r="3" spans="1:2" x14ac:dyDescent="0.35">
      <c r="A3" s="4" t="s">
        <v>500</v>
      </c>
      <c r="B3" t="s">
        <v>502</v>
      </c>
    </row>
    <row r="4" spans="1:2" x14ac:dyDescent="0.35">
      <c r="A4" s="5" t="s">
        <v>14</v>
      </c>
      <c r="B4" s="6">
        <v>10</v>
      </c>
    </row>
    <row r="5" spans="1:2" x14ac:dyDescent="0.35">
      <c r="A5" s="7"/>
      <c r="B5" s="6">
        <v>2</v>
      </c>
    </row>
    <row r="6" spans="1:2" x14ac:dyDescent="0.35">
      <c r="A6" s="7" t="s">
        <v>39</v>
      </c>
      <c r="B6" s="6">
        <v>1</v>
      </c>
    </row>
    <row r="7" spans="1:2" x14ac:dyDescent="0.35">
      <c r="A7" s="7" t="s">
        <v>321</v>
      </c>
      <c r="B7" s="6">
        <v>1</v>
      </c>
    </row>
    <row r="8" spans="1:2" x14ac:dyDescent="0.35">
      <c r="A8" s="7" t="s">
        <v>299</v>
      </c>
      <c r="B8" s="6">
        <v>1</v>
      </c>
    </row>
    <row r="9" spans="1:2" x14ac:dyDescent="0.35">
      <c r="A9" s="7" t="s">
        <v>50</v>
      </c>
      <c r="B9" s="6">
        <v>1</v>
      </c>
    </row>
    <row r="10" spans="1:2" x14ac:dyDescent="0.35">
      <c r="A10" s="7" t="s">
        <v>17</v>
      </c>
      <c r="B10" s="6">
        <v>1</v>
      </c>
    </row>
    <row r="11" spans="1:2" x14ac:dyDescent="0.35">
      <c r="A11" s="7" t="s">
        <v>303</v>
      </c>
      <c r="B11" s="6">
        <v>1</v>
      </c>
    </row>
    <row r="12" spans="1:2" x14ac:dyDescent="0.35">
      <c r="A12" s="7" t="s">
        <v>316</v>
      </c>
      <c r="B12" s="6">
        <v>1</v>
      </c>
    </row>
    <row r="13" spans="1:2" x14ac:dyDescent="0.35">
      <c r="A13" s="7" t="s">
        <v>312</v>
      </c>
      <c r="B13" s="6">
        <v>1</v>
      </c>
    </row>
    <row r="14" spans="1:2" x14ac:dyDescent="0.35">
      <c r="A14" s="5" t="s">
        <v>121</v>
      </c>
      <c r="B14" s="6">
        <v>7</v>
      </c>
    </row>
    <row r="15" spans="1:2" x14ac:dyDescent="0.35">
      <c r="A15" s="7"/>
      <c r="B15" s="6">
        <v>4</v>
      </c>
    </row>
    <row r="16" spans="1:2" x14ac:dyDescent="0.35">
      <c r="A16" s="7" t="s">
        <v>122</v>
      </c>
      <c r="B16" s="6">
        <v>1</v>
      </c>
    </row>
    <row r="17" spans="1:2" x14ac:dyDescent="0.35">
      <c r="A17" s="7" t="s">
        <v>200</v>
      </c>
      <c r="B17" s="6">
        <v>1</v>
      </c>
    </row>
    <row r="18" spans="1:2" x14ac:dyDescent="0.35">
      <c r="A18" s="7" t="s">
        <v>272</v>
      </c>
      <c r="B18" s="6">
        <v>1</v>
      </c>
    </row>
    <row r="19" spans="1:2" x14ac:dyDescent="0.35">
      <c r="A19" s="5" t="s">
        <v>255</v>
      </c>
      <c r="B19" s="6">
        <v>1</v>
      </c>
    </row>
    <row r="20" spans="1:2" x14ac:dyDescent="0.35">
      <c r="A20" s="7"/>
      <c r="B20" s="6">
        <v>1</v>
      </c>
    </row>
    <row r="21" spans="1:2" x14ac:dyDescent="0.35">
      <c r="A21" s="5" t="s">
        <v>406</v>
      </c>
      <c r="B21" s="6">
        <v>1</v>
      </c>
    </row>
    <row r="22" spans="1:2" x14ac:dyDescent="0.35">
      <c r="A22" s="7" t="s">
        <v>10</v>
      </c>
      <c r="B22" s="6">
        <v>1</v>
      </c>
    </row>
    <row r="23" spans="1:2" x14ac:dyDescent="0.35">
      <c r="A23" s="5" t="s">
        <v>10</v>
      </c>
      <c r="B23" s="6">
        <v>36</v>
      </c>
    </row>
    <row r="24" spans="1:2" x14ac:dyDescent="0.35">
      <c r="A24" s="7"/>
      <c r="B24" s="6">
        <v>5</v>
      </c>
    </row>
    <row r="25" spans="1:2" x14ac:dyDescent="0.35">
      <c r="A25" s="7" t="s">
        <v>490</v>
      </c>
      <c r="B25" s="6">
        <v>1</v>
      </c>
    </row>
    <row r="26" spans="1:2" x14ac:dyDescent="0.35">
      <c r="A26" s="7" t="s">
        <v>96</v>
      </c>
      <c r="B26" s="6">
        <v>1</v>
      </c>
    </row>
    <row r="27" spans="1:2" x14ac:dyDescent="0.35">
      <c r="A27" s="7" t="s">
        <v>10</v>
      </c>
      <c r="B27" s="6">
        <v>8</v>
      </c>
    </row>
    <row r="28" spans="1:2" x14ac:dyDescent="0.35">
      <c r="A28" s="7" t="s">
        <v>27</v>
      </c>
      <c r="B28" s="6">
        <v>2</v>
      </c>
    </row>
    <row r="29" spans="1:2" x14ac:dyDescent="0.35">
      <c r="A29" s="7" t="s">
        <v>245</v>
      </c>
      <c r="B29" s="6">
        <v>1</v>
      </c>
    </row>
    <row r="30" spans="1:2" x14ac:dyDescent="0.35">
      <c r="A30" s="7" t="s">
        <v>33</v>
      </c>
      <c r="B30" s="6">
        <v>1</v>
      </c>
    </row>
    <row r="31" spans="1:2" x14ac:dyDescent="0.35">
      <c r="A31" s="7" t="s">
        <v>90</v>
      </c>
      <c r="B31" s="6">
        <v>1</v>
      </c>
    </row>
    <row r="32" spans="1:2" x14ac:dyDescent="0.35">
      <c r="A32" s="7" t="s">
        <v>279</v>
      </c>
      <c r="B32" s="6">
        <v>1</v>
      </c>
    </row>
    <row r="33" spans="1:2" x14ac:dyDescent="0.35">
      <c r="A33" s="7" t="s">
        <v>101</v>
      </c>
      <c r="B33" s="6">
        <v>2</v>
      </c>
    </row>
    <row r="34" spans="1:2" x14ac:dyDescent="0.35">
      <c r="A34" s="7" t="s">
        <v>44</v>
      </c>
      <c r="B34" s="6">
        <v>3</v>
      </c>
    </row>
    <row r="35" spans="1:2" x14ac:dyDescent="0.35">
      <c r="A35" s="7" t="s">
        <v>129</v>
      </c>
      <c r="B35" s="6">
        <v>2</v>
      </c>
    </row>
    <row r="36" spans="1:2" x14ac:dyDescent="0.35">
      <c r="A36" s="7" t="s">
        <v>84</v>
      </c>
      <c r="B36" s="6">
        <v>1</v>
      </c>
    </row>
    <row r="37" spans="1:2" x14ac:dyDescent="0.35">
      <c r="A37" s="7" t="s">
        <v>11</v>
      </c>
      <c r="B37" s="6">
        <v>1</v>
      </c>
    </row>
    <row r="38" spans="1:2" x14ac:dyDescent="0.35">
      <c r="A38" s="7" t="s">
        <v>181</v>
      </c>
      <c r="B38" s="6">
        <v>1</v>
      </c>
    </row>
    <row r="39" spans="1:2" x14ac:dyDescent="0.35">
      <c r="A39" s="7" t="s">
        <v>185</v>
      </c>
      <c r="B39" s="6">
        <v>1</v>
      </c>
    </row>
    <row r="40" spans="1:2" x14ac:dyDescent="0.35">
      <c r="A40" s="7" t="s">
        <v>58</v>
      </c>
      <c r="B40" s="6">
        <v>1</v>
      </c>
    </row>
    <row r="41" spans="1:2" x14ac:dyDescent="0.35">
      <c r="A41" s="7" t="s">
        <v>175</v>
      </c>
      <c r="B41" s="6">
        <v>1</v>
      </c>
    </row>
    <row r="42" spans="1:2" x14ac:dyDescent="0.35">
      <c r="A42" s="7" t="s">
        <v>261</v>
      </c>
      <c r="B42" s="6">
        <v>1</v>
      </c>
    </row>
    <row r="43" spans="1:2" x14ac:dyDescent="0.35">
      <c r="A43" s="7" t="s">
        <v>147</v>
      </c>
      <c r="B43" s="6">
        <v>1</v>
      </c>
    </row>
    <row r="44" spans="1:2" x14ac:dyDescent="0.35">
      <c r="A44" s="5" t="s">
        <v>191</v>
      </c>
      <c r="B44" s="6">
        <v>1</v>
      </c>
    </row>
    <row r="45" spans="1:2" x14ac:dyDescent="0.35">
      <c r="A45" s="7" t="s">
        <v>192</v>
      </c>
      <c r="B45" s="6">
        <v>1</v>
      </c>
    </row>
    <row r="46" spans="1:2" x14ac:dyDescent="0.35">
      <c r="A46" s="5" t="s">
        <v>440</v>
      </c>
      <c r="B46" s="6">
        <v>1</v>
      </c>
    </row>
    <row r="47" spans="1:2" x14ac:dyDescent="0.35">
      <c r="A47" s="7" t="s">
        <v>10</v>
      </c>
      <c r="B47" s="6">
        <v>1</v>
      </c>
    </row>
    <row r="48" spans="1:2" x14ac:dyDescent="0.35">
      <c r="A48" s="5" t="s">
        <v>366</v>
      </c>
      <c r="B48" s="6">
        <v>1</v>
      </c>
    </row>
    <row r="49" spans="1:2" x14ac:dyDescent="0.35">
      <c r="A49" s="7" t="s">
        <v>10</v>
      </c>
      <c r="B49" s="6">
        <v>1</v>
      </c>
    </row>
    <row r="50" spans="1:2" x14ac:dyDescent="0.35">
      <c r="A50" s="5" t="s">
        <v>380</v>
      </c>
      <c r="B50" s="6">
        <v>1</v>
      </c>
    </row>
    <row r="51" spans="1:2" x14ac:dyDescent="0.35">
      <c r="A51" s="7"/>
      <c r="B51" s="6">
        <v>1</v>
      </c>
    </row>
    <row r="52" spans="1:2" x14ac:dyDescent="0.35">
      <c r="A52" s="5" t="s">
        <v>16</v>
      </c>
      <c r="B52" s="6">
        <v>6</v>
      </c>
    </row>
    <row r="53" spans="1:2" x14ac:dyDescent="0.35">
      <c r="A53" s="7"/>
      <c r="B53" s="6">
        <v>2</v>
      </c>
    </row>
    <row r="54" spans="1:2" x14ac:dyDescent="0.35">
      <c r="A54" s="7" t="s">
        <v>17</v>
      </c>
      <c r="B54" s="6">
        <v>3</v>
      </c>
    </row>
    <row r="55" spans="1:2" x14ac:dyDescent="0.35">
      <c r="A55" s="7" t="s">
        <v>108</v>
      </c>
      <c r="B55" s="6">
        <v>1</v>
      </c>
    </row>
    <row r="56" spans="1:2" x14ac:dyDescent="0.35">
      <c r="A56" s="5" t="s">
        <v>484</v>
      </c>
      <c r="B56" s="6">
        <v>1</v>
      </c>
    </row>
    <row r="57" spans="1:2" x14ac:dyDescent="0.35">
      <c r="A57" s="7" t="s">
        <v>484</v>
      </c>
      <c r="B57" s="6">
        <v>1</v>
      </c>
    </row>
    <row r="58" spans="1:2" x14ac:dyDescent="0.35">
      <c r="A58" s="5" t="s">
        <v>157</v>
      </c>
      <c r="B58" s="6">
        <v>3</v>
      </c>
    </row>
    <row r="59" spans="1:2" x14ac:dyDescent="0.35">
      <c r="A59" s="7"/>
      <c r="B59" s="6">
        <v>1</v>
      </c>
    </row>
    <row r="60" spans="1:2" x14ac:dyDescent="0.35">
      <c r="A60" s="7" t="s">
        <v>158</v>
      </c>
      <c r="B60" s="6">
        <v>1</v>
      </c>
    </row>
    <row r="61" spans="1:2" x14ac:dyDescent="0.35">
      <c r="A61" s="7" t="s">
        <v>235</v>
      </c>
      <c r="B61" s="6">
        <v>1</v>
      </c>
    </row>
    <row r="62" spans="1:2" x14ac:dyDescent="0.35">
      <c r="A62" s="5" t="s">
        <v>330</v>
      </c>
      <c r="B62" s="6">
        <v>1</v>
      </c>
    </row>
    <row r="63" spans="1:2" x14ac:dyDescent="0.35">
      <c r="A63" s="7"/>
      <c r="B63" s="6">
        <v>1</v>
      </c>
    </row>
    <row r="64" spans="1:2" x14ac:dyDescent="0.35">
      <c r="A64" s="5" t="s">
        <v>429</v>
      </c>
      <c r="B64" s="6">
        <v>1</v>
      </c>
    </row>
    <row r="65" spans="1:2" x14ac:dyDescent="0.35">
      <c r="A65" s="7" t="s">
        <v>10</v>
      </c>
      <c r="B65" s="6">
        <v>1</v>
      </c>
    </row>
    <row r="66" spans="1:2" x14ac:dyDescent="0.35">
      <c r="A66" s="5" t="s">
        <v>135</v>
      </c>
      <c r="B66" s="6">
        <v>1</v>
      </c>
    </row>
    <row r="67" spans="1:2" x14ac:dyDescent="0.35">
      <c r="A67" s="7" t="s">
        <v>136</v>
      </c>
      <c r="B67" s="6">
        <v>1</v>
      </c>
    </row>
    <row r="68" spans="1:2" x14ac:dyDescent="0.35">
      <c r="A68" s="5" t="s">
        <v>347</v>
      </c>
      <c r="B68" s="6">
        <v>1</v>
      </c>
    </row>
    <row r="69" spans="1:2" x14ac:dyDescent="0.35">
      <c r="A69" s="7"/>
      <c r="B69" s="6">
        <v>1</v>
      </c>
    </row>
    <row r="70" spans="1:2" x14ac:dyDescent="0.35">
      <c r="A70" s="5" t="s">
        <v>386</v>
      </c>
      <c r="B70" s="6">
        <v>1</v>
      </c>
    </row>
    <row r="71" spans="1:2" x14ac:dyDescent="0.35">
      <c r="A71" s="7" t="s">
        <v>10</v>
      </c>
      <c r="B71" s="6">
        <v>1</v>
      </c>
    </row>
    <row r="72" spans="1:2" x14ac:dyDescent="0.35">
      <c r="A72" s="5" t="s">
        <v>461</v>
      </c>
      <c r="B72" s="6">
        <v>1</v>
      </c>
    </row>
    <row r="73" spans="1:2" x14ac:dyDescent="0.35">
      <c r="A73" s="7" t="s">
        <v>10</v>
      </c>
      <c r="B73" s="6">
        <v>1</v>
      </c>
    </row>
    <row r="74" spans="1:2" x14ac:dyDescent="0.35">
      <c r="A74" s="5" t="s">
        <v>400</v>
      </c>
      <c r="B74" s="6">
        <v>1</v>
      </c>
    </row>
    <row r="75" spans="1:2" x14ac:dyDescent="0.35">
      <c r="A75" s="7" t="s">
        <v>10</v>
      </c>
      <c r="B75" s="6">
        <v>1</v>
      </c>
    </row>
    <row r="76" spans="1:2" x14ac:dyDescent="0.35">
      <c r="A76" s="5" t="s">
        <v>64</v>
      </c>
      <c r="B76" s="6">
        <v>2</v>
      </c>
    </row>
    <row r="77" spans="1:2" x14ac:dyDescent="0.35">
      <c r="A77" s="7" t="s">
        <v>65</v>
      </c>
      <c r="B77" s="6">
        <v>1</v>
      </c>
    </row>
    <row r="78" spans="1:2" x14ac:dyDescent="0.35">
      <c r="A78" s="7" t="s">
        <v>170</v>
      </c>
      <c r="B78" s="6">
        <v>1</v>
      </c>
    </row>
    <row r="79" spans="1:2" x14ac:dyDescent="0.35">
      <c r="A79" s="5" t="s">
        <v>412</v>
      </c>
      <c r="B79" s="6">
        <v>1</v>
      </c>
    </row>
    <row r="80" spans="1:2" x14ac:dyDescent="0.35">
      <c r="A80" s="7" t="s">
        <v>10</v>
      </c>
      <c r="B80" s="6">
        <v>1</v>
      </c>
    </row>
    <row r="81" spans="1:2" x14ac:dyDescent="0.35">
      <c r="A81" s="5" t="s">
        <v>24</v>
      </c>
      <c r="B81" s="6">
        <v>2</v>
      </c>
    </row>
    <row r="82" spans="1:2" x14ac:dyDescent="0.35">
      <c r="A82" s="7" t="s">
        <v>72</v>
      </c>
      <c r="B82" s="6">
        <v>1</v>
      </c>
    </row>
    <row r="83" spans="1:2" x14ac:dyDescent="0.35">
      <c r="A83" s="7" t="s">
        <v>25</v>
      </c>
      <c r="B83" s="6">
        <v>1</v>
      </c>
    </row>
    <row r="84" spans="1:2" x14ac:dyDescent="0.35">
      <c r="A84" s="5" t="s">
        <v>391</v>
      </c>
      <c r="B84" s="6">
        <v>1</v>
      </c>
    </row>
    <row r="85" spans="1:2" x14ac:dyDescent="0.35">
      <c r="A85" s="7"/>
      <c r="B85" s="6">
        <v>1</v>
      </c>
    </row>
    <row r="86" spans="1:2" x14ac:dyDescent="0.35">
      <c r="A86" s="5" t="s">
        <v>115</v>
      </c>
      <c r="B86" s="6">
        <v>1</v>
      </c>
    </row>
    <row r="87" spans="1:2" x14ac:dyDescent="0.35">
      <c r="A87" s="7"/>
      <c r="B87" s="6">
        <v>1</v>
      </c>
    </row>
    <row r="88" spans="1:2" x14ac:dyDescent="0.35">
      <c r="A88" s="5" t="s">
        <v>224</v>
      </c>
      <c r="B88" s="6">
        <v>3</v>
      </c>
    </row>
    <row r="89" spans="1:2" x14ac:dyDescent="0.35">
      <c r="A89" s="7"/>
      <c r="B89" s="6">
        <v>1</v>
      </c>
    </row>
    <row r="90" spans="1:2" x14ac:dyDescent="0.35">
      <c r="A90" s="7" t="s">
        <v>316</v>
      </c>
      <c r="B90" s="6">
        <v>1</v>
      </c>
    </row>
    <row r="91" spans="1:2" x14ac:dyDescent="0.35">
      <c r="A91" s="7" t="s">
        <v>225</v>
      </c>
      <c r="B91" s="6">
        <v>1</v>
      </c>
    </row>
    <row r="92" spans="1:2" x14ac:dyDescent="0.35">
      <c r="A92" s="5" t="s">
        <v>207</v>
      </c>
      <c r="B92" s="6">
        <v>1</v>
      </c>
    </row>
    <row r="93" spans="1:2" x14ac:dyDescent="0.35">
      <c r="A93" s="7"/>
      <c r="B93" s="6">
        <v>1</v>
      </c>
    </row>
    <row r="94" spans="1:2" x14ac:dyDescent="0.35">
      <c r="A94" s="5" t="s">
        <v>472</v>
      </c>
      <c r="B94" s="6">
        <v>1</v>
      </c>
    </row>
    <row r="95" spans="1:2" x14ac:dyDescent="0.35">
      <c r="A95" s="7" t="s">
        <v>473</v>
      </c>
      <c r="B95" s="6">
        <v>1</v>
      </c>
    </row>
    <row r="96" spans="1:2" x14ac:dyDescent="0.35">
      <c r="A96" s="5" t="s">
        <v>361</v>
      </c>
      <c r="B96" s="6">
        <v>3</v>
      </c>
    </row>
    <row r="97" spans="1:2" x14ac:dyDescent="0.35">
      <c r="A97" s="7"/>
      <c r="B97" s="6">
        <v>1</v>
      </c>
    </row>
    <row r="98" spans="1:2" x14ac:dyDescent="0.35">
      <c r="A98" s="7" t="s">
        <v>10</v>
      </c>
      <c r="B98" s="6">
        <v>2</v>
      </c>
    </row>
    <row r="99" spans="1:2" x14ac:dyDescent="0.35">
      <c r="A99" s="5" t="s">
        <v>450</v>
      </c>
      <c r="B99" s="6">
        <v>1</v>
      </c>
    </row>
    <row r="100" spans="1:2" x14ac:dyDescent="0.35">
      <c r="A100" s="7" t="s">
        <v>10</v>
      </c>
      <c r="B100" s="6">
        <v>1</v>
      </c>
    </row>
    <row r="101" spans="1:2" x14ac:dyDescent="0.35">
      <c r="A101" s="5" t="s">
        <v>418</v>
      </c>
      <c r="B101" s="6">
        <v>1</v>
      </c>
    </row>
    <row r="102" spans="1:2" x14ac:dyDescent="0.35">
      <c r="A102" s="7" t="s">
        <v>10</v>
      </c>
      <c r="B102" s="6">
        <v>1</v>
      </c>
    </row>
    <row r="103" spans="1:2" x14ac:dyDescent="0.35">
      <c r="A103" s="5" t="s">
        <v>495</v>
      </c>
      <c r="B103" s="6">
        <v>1</v>
      </c>
    </row>
    <row r="104" spans="1:2" x14ac:dyDescent="0.35">
      <c r="A104" s="7" t="s">
        <v>496</v>
      </c>
      <c r="B104" s="6">
        <v>1</v>
      </c>
    </row>
    <row r="105" spans="1:2" x14ac:dyDescent="0.35">
      <c r="A105" s="5" t="s">
        <v>501</v>
      </c>
      <c r="B105" s="6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selection activeCell="C8" sqref="C8"/>
    </sheetView>
  </sheetViews>
  <sheetFormatPr defaultRowHeight="14.5" x14ac:dyDescent="0.35"/>
  <cols>
    <col min="1" max="1" width="27.26953125" customWidth="1"/>
    <col min="2" max="2" width="55.6328125" customWidth="1"/>
    <col min="3" max="3" width="41.1796875" customWidth="1"/>
    <col min="4" max="4" width="48" customWidth="1"/>
    <col min="5" max="5" width="23.7265625" customWidth="1"/>
    <col min="6" max="7" width="14.08984375" customWidth="1"/>
    <col min="8" max="8" width="31.36328125" customWidth="1"/>
    <col min="9" max="9" width="31.0898437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2">
        <v>730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14</v>
      </c>
      <c r="I2" s="3" t="s">
        <v>14</v>
      </c>
    </row>
    <row r="3" spans="1:9" x14ac:dyDescent="0.35">
      <c r="A3" s="2">
        <v>860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</row>
    <row r="4" spans="1:9" x14ac:dyDescent="0.35">
      <c r="A4" s="2">
        <v>913</v>
      </c>
      <c r="B4" s="3" t="s">
        <v>23</v>
      </c>
      <c r="C4" s="3" t="s">
        <v>24</v>
      </c>
      <c r="D4" s="3" t="s">
        <v>25</v>
      </c>
      <c r="E4" s="3" t="s">
        <v>12</v>
      </c>
      <c r="F4" s="3" t="s">
        <v>13</v>
      </c>
      <c r="G4" s="3" t="s">
        <v>14</v>
      </c>
      <c r="H4" s="3" t="s">
        <v>14</v>
      </c>
      <c r="I4" s="3" t="s">
        <v>14</v>
      </c>
    </row>
    <row r="5" spans="1:9" x14ac:dyDescent="0.35">
      <c r="A5" s="2">
        <v>926</v>
      </c>
      <c r="B5" s="3" t="s">
        <v>26</v>
      </c>
      <c r="C5" s="3" t="s">
        <v>10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14</v>
      </c>
    </row>
    <row r="6" spans="1:9" x14ac:dyDescent="0.35">
      <c r="A6" s="2">
        <v>929</v>
      </c>
      <c r="B6" s="3" t="s">
        <v>32</v>
      </c>
      <c r="C6" s="3" t="s">
        <v>10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14</v>
      </c>
    </row>
    <row r="7" spans="1:9" x14ac:dyDescent="0.35">
      <c r="A7" s="2">
        <v>970</v>
      </c>
      <c r="B7" s="3" t="s">
        <v>38</v>
      </c>
      <c r="C7" s="3" t="s">
        <v>14</v>
      </c>
      <c r="D7" s="3" t="s">
        <v>39</v>
      </c>
      <c r="E7" s="3" t="s">
        <v>14</v>
      </c>
      <c r="F7" s="3" t="s">
        <v>40</v>
      </c>
      <c r="G7" s="3" t="s">
        <v>14</v>
      </c>
      <c r="H7" s="3" t="s">
        <v>41</v>
      </c>
      <c r="I7" s="3" t="s">
        <v>42</v>
      </c>
    </row>
    <row r="8" spans="1:9" x14ac:dyDescent="0.35">
      <c r="A8" s="2">
        <v>973</v>
      </c>
      <c r="B8" s="3" t="s">
        <v>43</v>
      </c>
      <c r="C8" s="3" t="s">
        <v>10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14</v>
      </c>
    </row>
    <row r="9" spans="1:9" x14ac:dyDescent="0.35">
      <c r="A9" s="2">
        <v>986</v>
      </c>
      <c r="B9" s="3" t="s">
        <v>49</v>
      </c>
      <c r="C9" s="3" t="s">
        <v>14</v>
      </c>
      <c r="D9" s="3" t="s">
        <v>50</v>
      </c>
      <c r="E9" s="3" t="s">
        <v>14</v>
      </c>
      <c r="F9" s="3" t="s">
        <v>51</v>
      </c>
      <c r="G9" s="3" t="s">
        <v>14</v>
      </c>
      <c r="H9" s="3" t="s">
        <v>52</v>
      </c>
      <c r="I9" s="3" t="s">
        <v>14</v>
      </c>
    </row>
    <row r="10" spans="1:9" x14ac:dyDescent="0.35">
      <c r="A10" s="2">
        <v>1010</v>
      </c>
      <c r="B10" s="3" t="s">
        <v>53</v>
      </c>
      <c r="C10" s="3" t="s">
        <v>10</v>
      </c>
      <c r="D10" s="3" t="s">
        <v>10</v>
      </c>
      <c r="E10" s="3" t="s">
        <v>54</v>
      </c>
      <c r="F10" s="3" t="s">
        <v>55</v>
      </c>
      <c r="G10" s="3" t="s">
        <v>14</v>
      </c>
      <c r="H10" s="3" t="s">
        <v>56</v>
      </c>
      <c r="I10" s="3" t="s">
        <v>57</v>
      </c>
    </row>
    <row r="11" spans="1:9" x14ac:dyDescent="0.35">
      <c r="A11" s="2">
        <v>1010</v>
      </c>
      <c r="B11" s="3" t="s">
        <v>53</v>
      </c>
      <c r="C11" s="3" t="s">
        <v>10</v>
      </c>
      <c r="D11" s="3" t="s">
        <v>58</v>
      </c>
      <c r="E11" s="3" t="s">
        <v>54</v>
      </c>
      <c r="F11" s="3" t="s">
        <v>59</v>
      </c>
      <c r="G11" s="3" t="s">
        <v>60</v>
      </c>
      <c r="H11" s="3" t="s">
        <v>61</v>
      </c>
      <c r="I11" s="3" t="s">
        <v>62</v>
      </c>
    </row>
    <row r="12" spans="1:9" x14ac:dyDescent="0.35">
      <c r="A12" s="2">
        <v>1018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67</v>
      </c>
      <c r="G12" s="3" t="s">
        <v>68</v>
      </c>
      <c r="H12" s="3" t="s">
        <v>69</v>
      </c>
      <c r="I12" s="3" t="s">
        <v>70</v>
      </c>
    </row>
    <row r="13" spans="1:9" x14ac:dyDescent="0.35">
      <c r="A13" s="2">
        <v>1043</v>
      </c>
      <c r="B13" s="3" t="s">
        <v>71</v>
      </c>
      <c r="C13" s="3" t="s">
        <v>24</v>
      </c>
      <c r="D13" s="3" t="s">
        <v>72</v>
      </c>
      <c r="E13" s="3" t="s">
        <v>73</v>
      </c>
      <c r="F13" s="3" t="s">
        <v>74</v>
      </c>
      <c r="G13" s="3" t="s">
        <v>75</v>
      </c>
      <c r="H13" s="3" t="s">
        <v>76</v>
      </c>
      <c r="I13" s="3" t="s">
        <v>77</v>
      </c>
    </row>
    <row r="14" spans="1:9" x14ac:dyDescent="0.35">
      <c r="A14" s="2">
        <v>2008</v>
      </c>
      <c r="B14" s="3" t="s">
        <v>78</v>
      </c>
      <c r="C14" s="3" t="s">
        <v>10</v>
      </c>
      <c r="D14" s="3" t="s">
        <v>44</v>
      </c>
      <c r="E14" s="3" t="s">
        <v>79</v>
      </c>
      <c r="F14" s="3" t="s">
        <v>80</v>
      </c>
      <c r="G14" s="3" t="s">
        <v>81</v>
      </c>
      <c r="H14" s="3" t="s">
        <v>82</v>
      </c>
      <c r="I14" s="3" t="s">
        <v>14</v>
      </c>
    </row>
    <row r="15" spans="1:9" x14ac:dyDescent="0.35">
      <c r="A15" s="2">
        <v>2078</v>
      </c>
      <c r="B15" s="3" t="s">
        <v>83</v>
      </c>
      <c r="C15" s="3" t="s">
        <v>10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14</v>
      </c>
    </row>
    <row r="16" spans="1:9" x14ac:dyDescent="0.35">
      <c r="A16" s="2">
        <v>3000</v>
      </c>
      <c r="B16" s="3" t="s">
        <v>89</v>
      </c>
      <c r="C16" s="3" t="s">
        <v>10</v>
      </c>
      <c r="D16" s="3" t="s">
        <v>90</v>
      </c>
      <c r="E16" s="3" t="s">
        <v>91</v>
      </c>
      <c r="F16" s="3" t="s">
        <v>92</v>
      </c>
      <c r="G16" s="3" t="s">
        <v>93</v>
      </c>
      <c r="H16" s="3" t="s">
        <v>94</v>
      </c>
      <c r="I16" s="3" t="s">
        <v>94</v>
      </c>
    </row>
    <row r="17" spans="1:9" x14ac:dyDescent="0.35">
      <c r="A17" s="2">
        <v>3092</v>
      </c>
      <c r="B17" s="3" t="s">
        <v>95</v>
      </c>
      <c r="C17" s="3" t="s">
        <v>10</v>
      </c>
      <c r="D17" s="3" t="s">
        <v>96</v>
      </c>
      <c r="E17" s="3" t="s">
        <v>97</v>
      </c>
      <c r="F17" s="3" t="s">
        <v>98</v>
      </c>
      <c r="G17" s="3" t="s">
        <v>14</v>
      </c>
      <c r="H17" s="3" t="s">
        <v>99</v>
      </c>
      <c r="I17" s="3" t="s">
        <v>14</v>
      </c>
    </row>
    <row r="18" spans="1:9" x14ac:dyDescent="0.35">
      <c r="A18" s="2">
        <v>3108</v>
      </c>
      <c r="B18" s="3" t="s">
        <v>100</v>
      </c>
      <c r="C18" s="3" t="s">
        <v>10</v>
      </c>
      <c r="D18" s="3" t="s">
        <v>101</v>
      </c>
      <c r="E18" s="3" t="s">
        <v>102</v>
      </c>
      <c r="F18" s="3" t="s">
        <v>103</v>
      </c>
      <c r="G18" s="3" t="s">
        <v>104</v>
      </c>
      <c r="H18" s="3" t="s">
        <v>105</v>
      </c>
      <c r="I18" s="3" t="s">
        <v>106</v>
      </c>
    </row>
    <row r="19" spans="1:9" x14ac:dyDescent="0.35">
      <c r="A19" s="2">
        <v>3112</v>
      </c>
      <c r="B19" s="3" t="s">
        <v>107</v>
      </c>
      <c r="C19" s="3" t="s">
        <v>16</v>
      </c>
      <c r="D19" s="3" t="s">
        <v>108</v>
      </c>
      <c r="E19" s="3" t="s">
        <v>109</v>
      </c>
      <c r="F19" s="3" t="s">
        <v>110</v>
      </c>
      <c r="G19" s="3" t="s">
        <v>111</v>
      </c>
      <c r="H19" s="3" t="s">
        <v>112</v>
      </c>
      <c r="I19" s="3" t="s">
        <v>113</v>
      </c>
    </row>
    <row r="20" spans="1:9" x14ac:dyDescent="0.35">
      <c r="A20" s="2">
        <v>3127</v>
      </c>
      <c r="B20" s="3" t="s">
        <v>114</v>
      </c>
      <c r="C20" s="3" t="s">
        <v>115</v>
      </c>
      <c r="D20" s="3" t="s">
        <v>14</v>
      </c>
      <c r="E20" s="3" t="s">
        <v>116</v>
      </c>
      <c r="F20" s="3" t="s">
        <v>117</v>
      </c>
      <c r="G20" s="3" t="s">
        <v>14</v>
      </c>
      <c r="H20" s="3" t="s">
        <v>118</v>
      </c>
      <c r="I20" s="3" t="s">
        <v>119</v>
      </c>
    </row>
    <row r="21" spans="1:9" x14ac:dyDescent="0.35">
      <c r="A21" s="2">
        <v>3132</v>
      </c>
      <c r="B21" s="3" t="s">
        <v>120</v>
      </c>
      <c r="C21" s="3" t="s">
        <v>121</v>
      </c>
      <c r="D21" s="3" t="s">
        <v>122</v>
      </c>
      <c r="E21" s="3" t="s">
        <v>123</v>
      </c>
      <c r="F21" s="3" t="s">
        <v>124</v>
      </c>
      <c r="G21" s="3" t="s">
        <v>125</v>
      </c>
      <c r="H21" s="3" t="s">
        <v>126</v>
      </c>
      <c r="I21" s="3" t="s">
        <v>127</v>
      </c>
    </row>
    <row r="22" spans="1:9" x14ac:dyDescent="0.35">
      <c r="A22" s="2">
        <v>3163</v>
      </c>
      <c r="B22" s="3" t="s">
        <v>128</v>
      </c>
      <c r="C22" s="3" t="s">
        <v>10</v>
      </c>
      <c r="D22" s="3" t="s">
        <v>129</v>
      </c>
      <c r="E22" s="3" t="s">
        <v>130</v>
      </c>
      <c r="F22" s="3" t="s">
        <v>131</v>
      </c>
      <c r="G22" s="3" t="s">
        <v>132</v>
      </c>
      <c r="H22" s="3" t="s">
        <v>133</v>
      </c>
      <c r="I22" s="3" t="s">
        <v>14</v>
      </c>
    </row>
    <row r="23" spans="1:9" ht="29" x14ac:dyDescent="0.35">
      <c r="A23" s="2">
        <v>3624</v>
      </c>
      <c r="B23" s="3" t="s">
        <v>134</v>
      </c>
      <c r="C23" s="3" t="s">
        <v>135</v>
      </c>
      <c r="D23" s="3" t="s">
        <v>136</v>
      </c>
      <c r="E23" s="3" t="s">
        <v>137</v>
      </c>
      <c r="F23" s="3" t="s">
        <v>138</v>
      </c>
      <c r="G23" s="3" t="s">
        <v>14</v>
      </c>
      <c r="H23" s="3" t="s">
        <v>139</v>
      </c>
      <c r="I23" s="3" t="s">
        <v>140</v>
      </c>
    </row>
    <row r="24" spans="1:9" x14ac:dyDescent="0.35">
      <c r="A24" s="2">
        <v>3626</v>
      </c>
      <c r="B24" s="3" t="s">
        <v>141</v>
      </c>
      <c r="C24" s="3" t="s">
        <v>10</v>
      </c>
      <c r="D24" s="3" t="s">
        <v>44</v>
      </c>
      <c r="E24" s="3" t="s">
        <v>142</v>
      </c>
      <c r="F24" s="3" t="s">
        <v>143</v>
      </c>
      <c r="G24" s="3" t="s">
        <v>144</v>
      </c>
      <c r="H24" s="3" t="s">
        <v>145</v>
      </c>
      <c r="I24" s="3" t="s">
        <v>14</v>
      </c>
    </row>
    <row r="25" spans="1:9" ht="29" x14ac:dyDescent="0.35">
      <c r="A25" s="2">
        <v>3633</v>
      </c>
      <c r="B25" s="3" t="s">
        <v>146</v>
      </c>
      <c r="C25" s="3" t="s">
        <v>10</v>
      </c>
      <c r="D25" s="3" t="s">
        <v>147</v>
      </c>
      <c r="E25" s="3" t="s">
        <v>148</v>
      </c>
      <c r="F25" s="3" t="s">
        <v>149</v>
      </c>
      <c r="G25" s="3" t="s">
        <v>14</v>
      </c>
      <c r="H25" s="3" t="s">
        <v>150</v>
      </c>
      <c r="I25" s="3" t="s">
        <v>14</v>
      </c>
    </row>
    <row r="26" spans="1:9" x14ac:dyDescent="0.35">
      <c r="A26" s="2">
        <v>3636</v>
      </c>
      <c r="B26" s="3" t="s">
        <v>151</v>
      </c>
      <c r="C26" s="3" t="s">
        <v>10</v>
      </c>
      <c r="D26" s="3" t="s">
        <v>27</v>
      </c>
      <c r="E26" s="3" t="s">
        <v>152</v>
      </c>
      <c r="F26" s="3" t="s">
        <v>153</v>
      </c>
      <c r="G26" s="3" t="s">
        <v>154</v>
      </c>
      <c r="H26" s="3" t="s">
        <v>155</v>
      </c>
      <c r="I26" s="3" t="s">
        <v>155</v>
      </c>
    </row>
    <row r="27" spans="1:9" x14ac:dyDescent="0.35">
      <c r="A27" s="2">
        <v>3642</v>
      </c>
      <c r="B27" s="3" t="s">
        <v>156</v>
      </c>
      <c r="C27" s="3" t="s">
        <v>157</v>
      </c>
      <c r="D27" s="3" t="s">
        <v>158</v>
      </c>
      <c r="E27" s="3" t="s">
        <v>159</v>
      </c>
      <c r="F27" s="3" t="s">
        <v>160</v>
      </c>
      <c r="G27" s="3" t="s">
        <v>161</v>
      </c>
      <c r="H27" s="3" t="s">
        <v>162</v>
      </c>
      <c r="I27" s="3" t="s">
        <v>163</v>
      </c>
    </row>
    <row r="28" spans="1:9" x14ac:dyDescent="0.35">
      <c r="A28" s="2">
        <v>3645</v>
      </c>
      <c r="B28" s="3" t="s">
        <v>164</v>
      </c>
      <c r="C28" s="3" t="s">
        <v>16</v>
      </c>
      <c r="D28" s="3" t="s">
        <v>17</v>
      </c>
      <c r="E28" s="3" t="s">
        <v>165</v>
      </c>
      <c r="F28" s="3" t="s">
        <v>166</v>
      </c>
      <c r="G28" s="3" t="s">
        <v>167</v>
      </c>
      <c r="H28" s="3" t="s">
        <v>14</v>
      </c>
      <c r="I28" s="3" t="s">
        <v>168</v>
      </c>
    </row>
    <row r="29" spans="1:9" x14ac:dyDescent="0.35">
      <c r="A29" s="2">
        <v>3655</v>
      </c>
      <c r="B29" s="3" t="s">
        <v>169</v>
      </c>
      <c r="C29" s="3" t="s">
        <v>64</v>
      </c>
      <c r="D29" s="3" t="s">
        <v>170</v>
      </c>
      <c r="E29" s="3" t="s">
        <v>171</v>
      </c>
      <c r="F29" s="3" t="s">
        <v>172</v>
      </c>
      <c r="G29" s="3" t="s">
        <v>14</v>
      </c>
      <c r="H29" s="3" t="s">
        <v>173</v>
      </c>
      <c r="I29" s="3" t="s">
        <v>14</v>
      </c>
    </row>
    <row r="30" spans="1:9" x14ac:dyDescent="0.35">
      <c r="A30" s="2">
        <v>3656</v>
      </c>
      <c r="B30" s="3" t="s">
        <v>174</v>
      </c>
      <c r="C30" s="3" t="s">
        <v>10</v>
      </c>
      <c r="D30" s="3" t="s">
        <v>175</v>
      </c>
      <c r="E30" s="3" t="s">
        <v>176</v>
      </c>
      <c r="F30" s="3" t="s">
        <v>177</v>
      </c>
      <c r="G30" s="3" t="s">
        <v>178</v>
      </c>
      <c r="H30" s="3" t="s">
        <v>179</v>
      </c>
      <c r="I30" s="3" t="s">
        <v>14</v>
      </c>
    </row>
    <row r="31" spans="1:9" x14ac:dyDescent="0.35">
      <c r="A31" s="2">
        <v>3657</v>
      </c>
      <c r="B31" s="3" t="s">
        <v>180</v>
      </c>
      <c r="C31" s="3" t="s">
        <v>10</v>
      </c>
      <c r="D31" s="3" t="s">
        <v>181</v>
      </c>
      <c r="E31" s="3" t="s">
        <v>182</v>
      </c>
      <c r="F31" s="3" t="s">
        <v>183</v>
      </c>
      <c r="G31" s="3" t="s">
        <v>14</v>
      </c>
      <c r="H31" s="3" t="s">
        <v>14</v>
      </c>
      <c r="I31" s="3" t="s">
        <v>14</v>
      </c>
    </row>
    <row r="32" spans="1:9" x14ac:dyDescent="0.35">
      <c r="A32" s="2">
        <v>3658</v>
      </c>
      <c r="B32" s="3" t="s">
        <v>184</v>
      </c>
      <c r="C32" s="3" t="s">
        <v>10</v>
      </c>
      <c r="D32" s="3" t="s">
        <v>185</v>
      </c>
      <c r="E32" s="3" t="s">
        <v>186</v>
      </c>
      <c r="F32" s="3" t="s">
        <v>187</v>
      </c>
      <c r="G32" s="3" t="s">
        <v>188</v>
      </c>
      <c r="H32" s="3" t="s">
        <v>189</v>
      </c>
      <c r="I32" s="3" t="s">
        <v>14</v>
      </c>
    </row>
    <row r="33" spans="1:9" x14ac:dyDescent="0.35">
      <c r="A33" s="2">
        <v>3659</v>
      </c>
      <c r="B33" s="3" t="s">
        <v>190</v>
      </c>
      <c r="C33" s="3" t="s">
        <v>191</v>
      </c>
      <c r="D33" s="3" t="s">
        <v>192</v>
      </c>
      <c r="E33" s="3" t="s">
        <v>193</v>
      </c>
      <c r="F33" s="3" t="s">
        <v>194</v>
      </c>
      <c r="G33" s="3" t="s">
        <v>14</v>
      </c>
      <c r="H33" s="3" t="s">
        <v>195</v>
      </c>
      <c r="I33" s="3" t="s">
        <v>14</v>
      </c>
    </row>
    <row r="34" spans="1:9" x14ac:dyDescent="0.35">
      <c r="A34" s="2">
        <v>3660</v>
      </c>
      <c r="B34" s="3" t="s">
        <v>196</v>
      </c>
      <c r="C34" s="3" t="s">
        <v>121</v>
      </c>
      <c r="D34" s="3" t="s">
        <v>14</v>
      </c>
      <c r="E34" s="3" t="s">
        <v>197</v>
      </c>
      <c r="F34" s="3" t="s">
        <v>198</v>
      </c>
      <c r="G34" s="3" t="s">
        <v>14</v>
      </c>
      <c r="H34" s="3" t="s">
        <v>199</v>
      </c>
      <c r="I34" s="3" t="s">
        <v>14</v>
      </c>
    </row>
    <row r="35" spans="1:9" x14ac:dyDescent="0.35">
      <c r="A35" s="2">
        <v>3660</v>
      </c>
      <c r="B35" s="3" t="s">
        <v>196</v>
      </c>
      <c r="C35" s="3" t="s">
        <v>121</v>
      </c>
      <c r="D35" s="3" t="s">
        <v>200</v>
      </c>
      <c r="E35" s="3" t="s">
        <v>197</v>
      </c>
      <c r="F35" s="3" t="s">
        <v>201</v>
      </c>
      <c r="G35" s="3" t="s">
        <v>14</v>
      </c>
      <c r="H35" s="3" t="s">
        <v>199</v>
      </c>
      <c r="I35" s="3" t="s">
        <v>14</v>
      </c>
    </row>
    <row r="36" spans="1:9" x14ac:dyDescent="0.35">
      <c r="A36" s="2">
        <v>3661</v>
      </c>
      <c r="B36" s="3" t="s">
        <v>202</v>
      </c>
      <c r="C36" s="3" t="s">
        <v>10</v>
      </c>
      <c r="D36" s="3" t="s">
        <v>101</v>
      </c>
      <c r="E36" s="3" t="s">
        <v>203</v>
      </c>
      <c r="F36" s="3" t="s">
        <v>204</v>
      </c>
      <c r="G36" s="3" t="s">
        <v>14</v>
      </c>
      <c r="H36" s="3" t="s">
        <v>205</v>
      </c>
      <c r="I36" s="3" t="s">
        <v>14</v>
      </c>
    </row>
    <row r="37" spans="1:9" x14ac:dyDescent="0.35">
      <c r="A37" s="2">
        <v>3662</v>
      </c>
      <c r="B37" s="3" t="s">
        <v>206</v>
      </c>
      <c r="C37" s="3" t="s">
        <v>207</v>
      </c>
      <c r="D37" s="3" t="s">
        <v>14</v>
      </c>
      <c r="E37" s="3" t="s">
        <v>208</v>
      </c>
      <c r="F37" s="3" t="s">
        <v>209</v>
      </c>
      <c r="G37" s="3" t="s">
        <v>14</v>
      </c>
      <c r="H37" s="3" t="s">
        <v>210</v>
      </c>
      <c r="I37" s="3" t="s">
        <v>14</v>
      </c>
    </row>
    <row r="38" spans="1:9" x14ac:dyDescent="0.35">
      <c r="A38" s="2">
        <v>3663</v>
      </c>
      <c r="B38" s="3" t="s">
        <v>211</v>
      </c>
      <c r="C38" s="3" t="s">
        <v>16</v>
      </c>
      <c r="D38" s="3" t="s">
        <v>14</v>
      </c>
      <c r="E38" s="3" t="s">
        <v>212</v>
      </c>
      <c r="F38" s="3" t="s">
        <v>213</v>
      </c>
      <c r="G38" s="3" t="s">
        <v>14</v>
      </c>
      <c r="H38" s="3" t="s">
        <v>14</v>
      </c>
      <c r="I38" s="3" t="s">
        <v>214</v>
      </c>
    </row>
    <row r="39" spans="1:9" x14ac:dyDescent="0.35">
      <c r="A39" s="2">
        <v>3664</v>
      </c>
      <c r="B39" s="3" t="s">
        <v>215</v>
      </c>
      <c r="C39" s="3" t="s">
        <v>121</v>
      </c>
      <c r="D39" s="3" t="s">
        <v>14</v>
      </c>
      <c r="E39" s="3" t="s">
        <v>216</v>
      </c>
      <c r="F39" s="3" t="s">
        <v>217</v>
      </c>
      <c r="G39" s="3" t="s">
        <v>14</v>
      </c>
      <c r="H39" s="3" t="s">
        <v>218</v>
      </c>
      <c r="I39" s="3" t="s">
        <v>219</v>
      </c>
    </row>
    <row r="40" spans="1:9" x14ac:dyDescent="0.35">
      <c r="A40" s="2">
        <v>3665</v>
      </c>
      <c r="B40" s="3" t="s">
        <v>220</v>
      </c>
      <c r="C40" s="3" t="s">
        <v>157</v>
      </c>
      <c r="D40" s="3" t="s">
        <v>14</v>
      </c>
      <c r="E40" s="3" t="s">
        <v>221</v>
      </c>
      <c r="F40" s="3" t="s">
        <v>222</v>
      </c>
      <c r="G40" s="3" t="s">
        <v>14</v>
      </c>
      <c r="H40" s="3" t="s">
        <v>14</v>
      </c>
      <c r="I40" s="3" t="s">
        <v>14</v>
      </c>
    </row>
    <row r="41" spans="1:9" x14ac:dyDescent="0.35">
      <c r="A41" s="2">
        <v>3666</v>
      </c>
      <c r="B41" s="3" t="s">
        <v>223</v>
      </c>
      <c r="C41" s="3" t="s">
        <v>224</v>
      </c>
      <c r="D41" s="3" t="s">
        <v>225</v>
      </c>
      <c r="E41" s="3" t="s">
        <v>226</v>
      </c>
      <c r="F41" s="3" t="s">
        <v>227</v>
      </c>
      <c r="G41" s="3" t="s">
        <v>14</v>
      </c>
      <c r="H41" s="3" t="s">
        <v>228</v>
      </c>
      <c r="I41" s="3" t="s">
        <v>229</v>
      </c>
    </row>
    <row r="42" spans="1:9" x14ac:dyDescent="0.35">
      <c r="A42" s="2">
        <v>3668</v>
      </c>
      <c r="B42" s="3" t="s">
        <v>230</v>
      </c>
      <c r="C42" s="3" t="s">
        <v>10</v>
      </c>
      <c r="D42" s="3" t="s">
        <v>14</v>
      </c>
      <c r="E42" s="3" t="s">
        <v>231</v>
      </c>
      <c r="F42" s="3" t="s">
        <v>232</v>
      </c>
      <c r="G42" s="3" t="s">
        <v>14</v>
      </c>
      <c r="H42" s="3" t="s">
        <v>233</v>
      </c>
      <c r="I42" s="3" t="s">
        <v>14</v>
      </c>
    </row>
    <row r="43" spans="1:9" x14ac:dyDescent="0.35">
      <c r="A43" s="2">
        <v>3669</v>
      </c>
      <c r="B43" s="3" t="s">
        <v>234</v>
      </c>
      <c r="C43" s="3" t="s">
        <v>157</v>
      </c>
      <c r="D43" s="3" t="s">
        <v>235</v>
      </c>
      <c r="E43" s="3" t="s">
        <v>236</v>
      </c>
      <c r="F43" s="3" t="s">
        <v>237</v>
      </c>
      <c r="G43" s="3" t="s">
        <v>14</v>
      </c>
      <c r="H43" s="3" t="s">
        <v>238</v>
      </c>
      <c r="I43" s="3" t="s">
        <v>14</v>
      </c>
    </row>
    <row r="44" spans="1:9" ht="29" x14ac:dyDescent="0.35">
      <c r="A44" s="2">
        <v>3670</v>
      </c>
      <c r="B44" s="3" t="s">
        <v>239</v>
      </c>
      <c r="C44" s="3" t="s">
        <v>10</v>
      </c>
      <c r="D44" s="3" t="s">
        <v>14</v>
      </c>
      <c r="E44" s="3" t="s">
        <v>240</v>
      </c>
      <c r="F44" s="3" t="s">
        <v>241</v>
      </c>
      <c r="G44" s="3" t="s">
        <v>14</v>
      </c>
      <c r="H44" s="3" t="s">
        <v>242</v>
      </c>
      <c r="I44" s="3" t="s">
        <v>243</v>
      </c>
    </row>
    <row r="45" spans="1:9" x14ac:dyDescent="0.35">
      <c r="A45" s="2">
        <v>3671</v>
      </c>
      <c r="B45" s="3" t="s">
        <v>244</v>
      </c>
      <c r="C45" s="3" t="s">
        <v>10</v>
      </c>
      <c r="D45" s="3" t="s">
        <v>245</v>
      </c>
      <c r="E45" s="3" t="s">
        <v>246</v>
      </c>
      <c r="F45" s="3" t="s">
        <v>247</v>
      </c>
      <c r="G45" s="3" t="s">
        <v>14</v>
      </c>
      <c r="H45" s="3" t="s">
        <v>248</v>
      </c>
      <c r="I45" s="3" t="s">
        <v>14</v>
      </c>
    </row>
    <row r="46" spans="1:9" x14ac:dyDescent="0.35">
      <c r="A46" s="2">
        <v>3672</v>
      </c>
      <c r="B46" s="3" t="s">
        <v>249</v>
      </c>
      <c r="C46" s="3" t="s">
        <v>10</v>
      </c>
      <c r="D46" s="3" t="s">
        <v>14</v>
      </c>
      <c r="E46" s="3" t="s">
        <v>250</v>
      </c>
      <c r="F46" s="3" t="s">
        <v>251</v>
      </c>
      <c r="G46" s="3" t="s">
        <v>14</v>
      </c>
      <c r="H46" s="3" t="s">
        <v>252</v>
      </c>
      <c r="I46" s="3" t="s">
        <v>253</v>
      </c>
    </row>
    <row r="47" spans="1:9" x14ac:dyDescent="0.35">
      <c r="A47" s="2">
        <v>3674</v>
      </c>
      <c r="B47" s="3" t="s">
        <v>254</v>
      </c>
      <c r="C47" s="3" t="s">
        <v>255</v>
      </c>
      <c r="D47" s="3" t="s">
        <v>14</v>
      </c>
      <c r="E47" s="3" t="s">
        <v>256</v>
      </c>
      <c r="F47" s="3" t="s">
        <v>257</v>
      </c>
      <c r="G47" s="3" t="s">
        <v>14</v>
      </c>
      <c r="H47" s="3" t="s">
        <v>258</v>
      </c>
      <c r="I47" s="3" t="s">
        <v>259</v>
      </c>
    </row>
    <row r="48" spans="1:9" x14ac:dyDescent="0.35">
      <c r="A48" s="2">
        <v>3675</v>
      </c>
      <c r="B48" s="3" t="s">
        <v>260</v>
      </c>
      <c r="C48" s="3" t="s">
        <v>10</v>
      </c>
      <c r="D48" s="3" t="s">
        <v>261</v>
      </c>
      <c r="E48" s="3" t="s">
        <v>262</v>
      </c>
      <c r="F48" s="3" t="s">
        <v>263</v>
      </c>
      <c r="G48" s="3" t="s">
        <v>14</v>
      </c>
      <c r="H48" s="3" t="s">
        <v>264</v>
      </c>
      <c r="I48" s="3" t="s">
        <v>14</v>
      </c>
    </row>
    <row r="49" spans="1:9" x14ac:dyDescent="0.35">
      <c r="A49" s="2">
        <v>3677</v>
      </c>
      <c r="B49" s="3" t="s">
        <v>265</v>
      </c>
      <c r="C49" s="3" t="s">
        <v>16</v>
      </c>
      <c r="D49" s="3" t="s">
        <v>17</v>
      </c>
      <c r="E49" s="3" t="s">
        <v>266</v>
      </c>
      <c r="F49" s="3" t="s">
        <v>267</v>
      </c>
      <c r="G49" s="3" t="s">
        <v>268</v>
      </c>
      <c r="H49" s="3" t="s">
        <v>269</v>
      </c>
      <c r="I49" s="3" t="s">
        <v>270</v>
      </c>
    </row>
    <row r="50" spans="1:9" x14ac:dyDescent="0.35">
      <c r="A50" s="2">
        <v>3678</v>
      </c>
      <c r="B50" s="3" t="s">
        <v>271</v>
      </c>
      <c r="C50" s="3" t="s">
        <v>121</v>
      </c>
      <c r="D50" s="3" t="s">
        <v>272</v>
      </c>
      <c r="E50" s="3" t="s">
        <v>273</v>
      </c>
      <c r="F50" s="3" t="s">
        <v>274</v>
      </c>
      <c r="G50" s="3" t="s">
        <v>14</v>
      </c>
      <c r="H50" s="3" t="s">
        <v>275</v>
      </c>
      <c r="I50" s="3" t="s">
        <v>14</v>
      </c>
    </row>
    <row r="51" spans="1:9" x14ac:dyDescent="0.35">
      <c r="A51" s="2">
        <v>3679</v>
      </c>
      <c r="B51" s="3" t="s">
        <v>276</v>
      </c>
      <c r="C51" s="3" t="s">
        <v>121</v>
      </c>
      <c r="D51" s="3" t="s">
        <v>14</v>
      </c>
      <c r="E51" s="3" t="s">
        <v>277</v>
      </c>
      <c r="F51" s="3" t="s">
        <v>14</v>
      </c>
      <c r="G51" s="3" t="s">
        <v>14</v>
      </c>
      <c r="H51" s="3" t="s">
        <v>275</v>
      </c>
      <c r="I51" s="3" t="s">
        <v>14</v>
      </c>
    </row>
    <row r="52" spans="1:9" x14ac:dyDescent="0.35">
      <c r="A52" s="2">
        <v>3680</v>
      </c>
      <c r="B52" s="3" t="s">
        <v>278</v>
      </c>
      <c r="C52" s="3" t="s">
        <v>10</v>
      </c>
      <c r="D52" s="3" t="s">
        <v>279</v>
      </c>
      <c r="E52" s="3" t="s">
        <v>280</v>
      </c>
      <c r="F52" s="3" t="s">
        <v>281</v>
      </c>
      <c r="G52" s="3" t="s">
        <v>14</v>
      </c>
      <c r="H52" s="3" t="s">
        <v>282</v>
      </c>
      <c r="I52" s="3" t="s">
        <v>14</v>
      </c>
    </row>
    <row r="53" spans="1:9" ht="29" x14ac:dyDescent="0.35">
      <c r="A53" s="2">
        <v>3681</v>
      </c>
      <c r="B53" s="3" t="s">
        <v>283</v>
      </c>
      <c r="C53" s="3" t="s">
        <v>10</v>
      </c>
      <c r="D53" s="3" t="s">
        <v>129</v>
      </c>
      <c r="E53" s="3" t="s">
        <v>284</v>
      </c>
      <c r="F53" s="3" t="s">
        <v>285</v>
      </c>
      <c r="G53" s="3" t="s">
        <v>14</v>
      </c>
      <c r="H53" s="3" t="s">
        <v>286</v>
      </c>
      <c r="I53" s="3" t="s">
        <v>287</v>
      </c>
    </row>
    <row r="54" spans="1:9" x14ac:dyDescent="0.35">
      <c r="A54" s="2">
        <v>3682</v>
      </c>
      <c r="B54" s="3" t="s">
        <v>288</v>
      </c>
      <c r="C54" s="3" t="s">
        <v>224</v>
      </c>
      <c r="D54" s="3" t="s">
        <v>14</v>
      </c>
      <c r="E54" s="3" t="s">
        <v>289</v>
      </c>
      <c r="F54" s="3" t="s">
        <v>290</v>
      </c>
      <c r="G54" s="3" t="s">
        <v>14</v>
      </c>
      <c r="H54" s="3" t="s">
        <v>291</v>
      </c>
      <c r="I54" s="3" t="s">
        <v>292</v>
      </c>
    </row>
    <row r="55" spans="1:9" x14ac:dyDescent="0.35">
      <c r="A55" s="2">
        <v>3683</v>
      </c>
      <c r="B55" s="3" t="s">
        <v>293</v>
      </c>
      <c r="C55" s="3" t="s">
        <v>14</v>
      </c>
      <c r="D55" s="3" t="s">
        <v>14</v>
      </c>
      <c r="E55" s="3" t="s">
        <v>294</v>
      </c>
      <c r="F55" s="3" t="s">
        <v>295</v>
      </c>
      <c r="G55" s="3" t="s">
        <v>14</v>
      </c>
      <c r="H55" s="3" t="s">
        <v>296</v>
      </c>
      <c r="I55" s="3" t="s">
        <v>297</v>
      </c>
    </row>
    <row r="56" spans="1:9" x14ac:dyDescent="0.35">
      <c r="A56" s="2">
        <v>3684</v>
      </c>
      <c r="B56" s="3" t="s">
        <v>298</v>
      </c>
      <c r="C56" s="3" t="s">
        <v>14</v>
      </c>
      <c r="D56" s="3" t="s">
        <v>299</v>
      </c>
      <c r="E56" s="3" t="s">
        <v>14</v>
      </c>
      <c r="F56" s="3" t="s">
        <v>300</v>
      </c>
      <c r="G56" s="3" t="s">
        <v>14</v>
      </c>
      <c r="H56" s="3" t="s">
        <v>301</v>
      </c>
      <c r="I56" s="3" t="s">
        <v>14</v>
      </c>
    </row>
    <row r="57" spans="1:9" x14ac:dyDescent="0.35">
      <c r="A57" s="2">
        <v>3685</v>
      </c>
      <c r="B57" s="3" t="s">
        <v>302</v>
      </c>
      <c r="C57" s="3" t="s">
        <v>14</v>
      </c>
      <c r="D57" s="3" t="s">
        <v>303</v>
      </c>
      <c r="E57" s="3" t="s">
        <v>304</v>
      </c>
      <c r="F57" s="3" t="s">
        <v>305</v>
      </c>
      <c r="G57" s="3" t="s">
        <v>14</v>
      </c>
      <c r="H57" s="3" t="s">
        <v>306</v>
      </c>
      <c r="I57" s="3" t="s">
        <v>14</v>
      </c>
    </row>
    <row r="58" spans="1:9" x14ac:dyDescent="0.35">
      <c r="A58" s="2">
        <v>3686</v>
      </c>
      <c r="B58" s="3" t="s">
        <v>307</v>
      </c>
      <c r="C58" s="3" t="s">
        <v>14</v>
      </c>
      <c r="D58" s="3" t="s">
        <v>17</v>
      </c>
      <c r="E58" s="3" t="s">
        <v>14</v>
      </c>
      <c r="F58" s="3" t="s">
        <v>308</v>
      </c>
      <c r="G58" s="3" t="s">
        <v>14</v>
      </c>
      <c r="H58" s="3" t="s">
        <v>309</v>
      </c>
      <c r="I58" s="3" t="s">
        <v>310</v>
      </c>
    </row>
    <row r="59" spans="1:9" x14ac:dyDescent="0.35">
      <c r="A59" s="2">
        <v>3687</v>
      </c>
      <c r="B59" s="3" t="s">
        <v>311</v>
      </c>
      <c r="C59" s="3" t="s">
        <v>14</v>
      </c>
      <c r="D59" s="3" t="s">
        <v>312</v>
      </c>
      <c r="E59" s="3" t="s">
        <v>14</v>
      </c>
      <c r="F59" s="3" t="s">
        <v>313</v>
      </c>
      <c r="G59" s="3" t="s">
        <v>14</v>
      </c>
      <c r="H59" s="3" t="s">
        <v>314</v>
      </c>
      <c r="I59" s="3" t="s">
        <v>14</v>
      </c>
    </row>
    <row r="60" spans="1:9" x14ac:dyDescent="0.35">
      <c r="A60" s="2">
        <v>3688</v>
      </c>
      <c r="B60" s="3" t="s">
        <v>315</v>
      </c>
      <c r="C60" s="3" t="s">
        <v>14</v>
      </c>
      <c r="D60" s="3" t="s">
        <v>316</v>
      </c>
      <c r="E60" s="3" t="s">
        <v>14</v>
      </c>
      <c r="F60" s="3" t="s">
        <v>317</v>
      </c>
      <c r="G60" s="3" t="s">
        <v>14</v>
      </c>
      <c r="H60" s="3" t="s">
        <v>318</v>
      </c>
      <c r="I60" s="3" t="s">
        <v>319</v>
      </c>
    </row>
    <row r="61" spans="1:9" x14ac:dyDescent="0.35">
      <c r="A61" s="2">
        <v>3689</v>
      </c>
      <c r="B61" s="3" t="s">
        <v>320</v>
      </c>
      <c r="C61" s="3" t="s">
        <v>14</v>
      </c>
      <c r="D61" s="3" t="s">
        <v>321</v>
      </c>
      <c r="E61" s="3" t="s">
        <v>14</v>
      </c>
      <c r="F61" s="3" t="s">
        <v>322</v>
      </c>
      <c r="G61" s="3" t="s">
        <v>14</v>
      </c>
      <c r="H61" s="3" t="s">
        <v>323</v>
      </c>
      <c r="I61" s="3" t="s">
        <v>14</v>
      </c>
    </row>
    <row r="62" spans="1:9" x14ac:dyDescent="0.35">
      <c r="A62" s="2">
        <v>3690</v>
      </c>
      <c r="B62" s="3" t="s">
        <v>324</v>
      </c>
      <c r="C62" s="3" t="s">
        <v>10</v>
      </c>
      <c r="D62" s="3" t="s">
        <v>14</v>
      </c>
      <c r="E62" s="3" t="s">
        <v>325</v>
      </c>
      <c r="F62" s="3" t="s">
        <v>326</v>
      </c>
      <c r="G62" s="3" t="s">
        <v>14</v>
      </c>
      <c r="H62" s="3" t="s">
        <v>327</v>
      </c>
      <c r="I62" s="3" t="s">
        <v>328</v>
      </c>
    </row>
    <row r="63" spans="1:9" x14ac:dyDescent="0.35">
      <c r="A63" s="2">
        <v>3692</v>
      </c>
      <c r="B63" s="3" t="s">
        <v>329</v>
      </c>
      <c r="C63" s="3" t="s">
        <v>330</v>
      </c>
      <c r="D63" s="3" t="s">
        <v>14</v>
      </c>
      <c r="E63" s="3" t="s">
        <v>331</v>
      </c>
      <c r="F63" s="3" t="s">
        <v>332</v>
      </c>
      <c r="G63" s="3" t="s">
        <v>14</v>
      </c>
      <c r="H63" s="3" t="s">
        <v>333</v>
      </c>
      <c r="I63" s="3" t="s">
        <v>334</v>
      </c>
    </row>
    <row r="64" spans="1:9" x14ac:dyDescent="0.35">
      <c r="A64" s="2">
        <v>3693</v>
      </c>
      <c r="B64" s="3" t="s">
        <v>335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3" t="s">
        <v>14</v>
      </c>
      <c r="I64" s="3" t="s">
        <v>14</v>
      </c>
    </row>
    <row r="65" spans="1:9" x14ac:dyDescent="0.35">
      <c r="A65" s="2">
        <v>3700</v>
      </c>
      <c r="B65" s="3" t="s">
        <v>336</v>
      </c>
      <c r="C65" s="3" t="s">
        <v>121</v>
      </c>
      <c r="D65" s="3" t="s">
        <v>14</v>
      </c>
      <c r="E65" s="3" t="s">
        <v>337</v>
      </c>
      <c r="F65" s="3" t="s">
        <v>338</v>
      </c>
      <c r="G65" s="3" t="s">
        <v>14</v>
      </c>
      <c r="H65" s="3" t="s">
        <v>339</v>
      </c>
      <c r="I65" s="3" t="s">
        <v>340</v>
      </c>
    </row>
    <row r="66" spans="1:9" ht="29" x14ac:dyDescent="0.35">
      <c r="A66" s="2">
        <v>3701</v>
      </c>
      <c r="B66" s="3" t="s">
        <v>341</v>
      </c>
      <c r="C66" s="3" t="s">
        <v>10</v>
      </c>
      <c r="D66" s="3" t="s">
        <v>10</v>
      </c>
      <c r="E66" s="3" t="s">
        <v>342</v>
      </c>
      <c r="F66" s="3" t="s">
        <v>343</v>
      </c>
      <c r="G66" s="3" t="s">
        <v>344</v>
      </c>
      <c r="H66" s="3" t="s">
        <v>345</v>
      </c>
      <c r="I66" s="3" t="s">
        <v>14</v>
      </c>
    </row>
    <row r="67" spans="1:9" x14ac:dyDescent="0.35">
      <c r="A67" s="2">
        <v>3702</v>
      </c>
      <c r="B67" s="3" t="s">
        <v>346</v>
      </c>
      <c r="C67" s="3" t="s">
        <v>347</v>
      </c>
      <c r="D67" s="3" t="s">
        <v>14</v>
      </c>
      <c r="E67" s="3" t="s">
        <v>348</v>
      </c>
      <c r="F67" s="3" t="s">
        <v>349</v>
      </c>
      <c r="G67" s="3" t="s">
        <v>14</v>
      </c>
      <c r="H67" s="3" t="s">
        <v>350</v>
      </c>
      <c r="I67" s="3" t="s">
        <v>14</v>
      </c>
    </row>
    <row r="68" spans="1:9" x14ac:dyDescent="0.35">
      <c r="A68" s="2">
        <v>3703</v>
      </c>
      <c r="B68" s="3" t="s">
        <v>351</v>
      </c>
      <c r="C68" s="3" t="s">
        <v>10</v>
      </c>
      <c r="D68" s="3" t="s">
        <v>10</v>
      </c>
      <c r="E68" s="3" t="s">
        <v>352</v>
      </c>
      <c r="F68" s="3" t="s">
        <v>353</v>
      </c>
      <c r="G68" s="3" t="s">
        <v>14</v>
      </c>
      <c r="H68" s="3" t="s">
        <v>354</v>
      </c>
      <c r="I68" s="3" t="s">
        <v>14</v>
      </c>
    </row>
    <row r="69" spans="1:9" ht="29" x14ac:dyDescent="0.35">
      <c r="A69" s="2">
        <v>3704</v>
      </c>
      <c r="B69" s="3" t="s">
        <v>355</v>
      </c>
      <c r="C69" s="3" t="s">
        <v>16</v>
      </c>
      <c r="D69" s="3" t="s">
        <v>14</v>
      </c>
      <c r="E69" s="3" t="s">
        <v>356</v>
      </c>
      <c r="F69" s="3" t="s">
        <v>357</v>
      </c>
      <c r="G69" s="3" t="s">
        <v>14</v>
      </c>
      <c r="H69" s="3" t="s">
        <v>358</v>
      </c>
      <c r="I69" s="3" t="s">
        <v>359</v>
      </c>
    </row>
    <row r="70" spans="1:9" x14ac:dyDescent="0.35">
      <c r="A70" s="2">
        <v>3705</v>
      </c>
      <c r="B70" s="3" t="s">
        <v>360</v>
      </c>
      <c r="C70" s="3" t="s">
        <v>361</v>
      </c>
      <c r="D70" s="3" t="s">
        <v>14</v>
      </c>
      <c r="E70" s="3" t="s">
        <v>362</v>
      </c>
      <c r="F70" s="3" t="s">
        <v>363</v>
      </c>
      <c r="G70" s="3" t="s">
        <v>14</v>
      </c>
      <c r="H70" s="3" t="s">
        <v>364</v>
      </c>
      <c r="I70" s="3" t="s">
        <v>14</v>
      </c>
    </row>
    <row r="71" spans="1:9" ht="29" x14ac:dyDescent="0.35">
      <c r="A71" s="2">
        <v>3706</v>
      </c>
      <c r="B71" s="3" t="s">
        <v>365</v>
      </c>
      <c r="C71" s="3" t="s">
        <v>366</v>
      </c>
      <c r="D71" s="3" t="s">
        <v>10</v>
      </c>
      <c r="E71" s="3" t="s">
        <v>367</v>
      </c>
      <c r="F71" s="3" t="s">
        <v>368</v>
      </c>
      <c r="G71" s="3" t="s">
        <v>14</v>
      </c>
      <c r="H71" s="3" t="s">
        <v>369</v>
      </c>
      <c r="I71" s="3" t="s">
        <v>14</v>
      </c>
    </row>
    <row r="72" spans="1:9" x14ac:dyDescent="0.35">
      <c r="A72" s="2">
        <v>3707</v>
      </c>
      <c r="B72" s="3" t="s">
        <v>370</v>
      </c>
      <c r="C72" s="3" t="s">
        <v>10</v>
      </c>
      <c r="D72" s="3" t="s">
        <v>10</v>
      </c>
      <c r="E72" s="3" t="s">
        <v>371</v>
      </c>
      <c r="F72" s="3" t="s">
        <v>372</v>
      </c>
      <c r="G72" s="3" t="s">
        <v>14</v>
      </c>
      <c r="H72" s="3" t="s">
        <v>373</v>
      </c>
      <c r="I72" s="3" t="s">
        <v>374</v>
      </c>
    </row>
    <row r="73" spans="1:9" x14ac:dyDescent="0.35">
      <c r="A73" s="2">
        <v>3708</v>
      </c>
      <c r="B73" s="3" t="s">
        <v>375</v>
      </c>
      <c r="C73" s="3" t="s">
        <v>10</v>
      </c>
      <c r="D73" s="3" t="s">
        <v>10</v>
      </c>
      <c r="E73" s="3" t="s">
        <v>376</v>
      </c>
      <c r="F73" s="3" t="s">
        <v>377</v>
      </c>
      <c r="G73" s="3" t="s">
        <v>14</v>
      </c>
      <c r="H73" s="3" t="s">
        <v>378</v>
      </c>
      <c r="I73" s="3" t="s">
        <v>14</v>
      </c>
    </row>
    <row r="74" spans="1:9" x14ac:dyDescent="0.35">
      <c r="A74" s="2">
        <v>3709</v>
      </c>
      <c r="B74" s="3" t="s">
        <v>379</v>
      </c>
      <c r="C74" s="3" t="s">
        <v>380</v>
      </c>
      <c r="D74" s="3" t="s">
        <v>14</v>
      </c>
      <c r="E74" s="3" t="s">
        <v>381</v>
      </c>
      <c r="F74" s="3" t="s">
        <v>382</v>
      </c>
      <c r="G74" s="3" t="s">
        <v>14</v>
      </c>
      <c r="H74" s="3" t="s">
        <v>383</v>
      </c>
      <c r="I74" s="3" t="s">
        <v>384</v>
      </c>
    </row>
    <row r="75" spans="1:9" x14ac:dyDescent="0.35">
      <c r="A75" s="2">
        <v>3710</v>
      </c>
      <c r="B75" s="3" t="s">
        <v>385</v>
      </c>
      <c r="C75" s="3" t="s">
        <v>386</v>
      </c>
      <c r="D75" s="3" t="s">
        <v>10</v>
      </c>
      <c r="E75" s="3" t="s">
        <v>387</v>
      </c>
      <c r="F75" s="3" t="s">
        <v>388</v>
      </c>
      <c r="G75" s="3" t="s">
        <v>14</v>
      </c>
      <c r="H75" s="3" t="s">
        <v>389</v>
      </c>
      <c r="I75" s="3" t="s">
        <v>14</v>
      </c>
    </row>
    <row r="76" spans="1:9" x14ac:dyDescent="0.35">
      <c r="A76" s="2">
        <v>3711</v>
      </c>
      <c r="B76" s="3" t="s">
        <v>390</v>
      </c>
      <c r="C76" s="3" t="s">
        <v>391</v>
      </c>
      <c r="D76" s="3" t="s">
        <v>14</v>
      </c>
      <c r="E76" s="3" t="s">
        <v>392</v>
      </c>
      <c r="F76" s="3" t="s">
        <v>393</v>
      </c>
      <c r="G76" s="3" t="s">
        <v>14</v>
      </c>
      <c r="H76" s="3" t="s">
        <v>394</v>
      </c>
      <c r="I76" s="3" t="s">
        <v>395</v>
      </c>
    </row>
    <row r="77" spans="1:9" x14ac:dyDescent="0.35">
      <c r="A77" s="2">
        <v>3712</v>
      </c>
      <c r="B77" s="3" t="s">
        <v>396</v>
      </c>
      <c r="C77" s="3" t="s">
        <v>10</v>
      </c>
      <c r="D77" s="3" t="s">
        <v>14</v>
      </c>
      <c r="E77" s="3" t="s">
        <v>397</v>
      </c>
      <c r="F77" s="3" t="s">
        <v>398</v>
      </c>
      <c r="G77" s="3" t="s">
        <v>14</v>
      </c>
      <c r="H77" s="3" t="s">
        <v>14</v>
      </c>
      <c r="I77" s="3" t="s">
        <v>14</v>
      </c>
    </row>
    <row r="78" spans="1:9" x14ac:dyDescent="0.35">
      <c r="A78" s="2">
        <v>3713</v>
      </c>
      <c r="B78" s="3" t="s">
        <v>399</v>
      </c>
      <c r="C78" s="3" t="s">
        <v>400</v>
      </c>
      <c r="D78" s="3" t="s">
        <v>10</v>
      </c>
      <c r="E78" s="3" t="s">
        <v>401</v>
      </c>
      <c r="F78" s="3" t="s">
        <v>402</v>
      </c>
      <c r="G78" s="3" t="s">
        <v>14</v>
      </c>
      <c r="H78" s="3" t="s">
        <v>403</v>
      </c>
      <c r="I78" s="3" t="s">
        <v>404</v>
      </c>
    </row>
    <row r="79" spans="1:9" x14ac:dyDescent="0.35">
      <c r="A79" s="2">
        <v>3714</v>
      </c>
      <c r="B79" s="3" t="s">
        <v>405</v>
      </c>
      <c r="C79" s="3" t="s">
        <v>406</v>
      </c>
      <c r="D79" s="3" t="s">
        <v>10</v>
      </c>
      <c r="E79" s="3" t="s">
        <v>407</v>
      </c>
      <c r="F79" s="3" t="s">
        <v>408</v>
      </c>
      <c r="G79" s="3" t="s">
        <v>14</v>
      </c>
      <c r="H79" s="3" t="s">
        <v>409</v>
      </c>
      <c r="I79" s="3" t="s">
        <v>410</v>
      </c>
    </row>
    <row r="80" spans="1:9" x14ac:dyDescent="0.35">
      <c r="A80" s="2">
        <v>3715</v>
      </c>
      <c r="B80" s="3" t="s">
        <v>411</v>
      </c>
      <c r="C80" s="3" t="s">
        <v>412</v>
      </c>
      <c r="D80" s="3" t="s">
        <v>10</v>
      </c>
      <c r="E80" s="3" t="s">
        <v>413</v>
      </c>
      <c r="F80" s="3" t="s">
        <v>414</v>
      </c>
      <c r="G80" s="3" t="s">
        <v>14</v>
      </c>
      <c r="H80" s="3" t="s">
        <v>415</v>
      </c>
      <c r="I80" s="3" t="s">
        <v>416</v>
      </c>
    </row>
    <row r="81" spans="1:9" x14ac:dyDescent="0.35">
      <c r="A81" s="2">
        <v>3716</v>
      </c>
      <c r="B81" s="3" t="s">
        <v>417</v>
      </c>
      <c r="C81" s="3" t="s">
        <v>418</v>
      </c>
      <c r="D81" s="3" t="s">
        <v>10</v>
      </c>
      <c r="E81" s="3" t="s">
        <v>419</v>
      </c>
      <c r="F81" s="3" t="s">
        <v>420</v>
      </c>
      <c r="G81" s="3" t="s">
        <v>421</v>
      </c>
      <c r="H81" s="3" t="s">
        <v>422</v>
      </c>
      <c r="I81" s="3" t="s">
        <v>423</v>
      </c>
    </row>
    <row r="82" spans="1:9" ht="29" x14ac:dyDescent="0.35">
      <c r="A82" s="2">
        <v>3717</v>
      </c>
      <c r="B82" s="3" t="s">
        <v>424</v>
      </c>
      <c r="C82" s="3" t="s">
        <v>10</v>
      </c>
      <c r="D82" s="3" t="s">
        <v>10</v>
      </c>
      <c r="E82" s="3" t="s">
        <v>425</v>
      </c>
      <c r="F82" s="3" t="s">
        <v>426</v>
      </c>
      <c r="G82" s="3" t="s">
        <v>14</v>
      </c>
      <c r="H82" s="3" t="s">
        <v>427</v>
      </c>
      <c r="I82" s="3" t="s">
        <v>14</v>
      </c>
    </row>
    <row r="83" spans="1:9" x14ac:dyDescent="0.35">
      <c r="A83" s="2">
        <v>3718</v>
      </c>
      <c r="B83" s="3" t="s">
        <v>428</v>
      </c>
      <c r="C83" s="3" t="s">
        <v>429</v>
      </c>
      <c r="D83" s="3" t="s">
        <v>10</v>
      </c>
      <c r="E83" s="3" t="s">
        <v>430</v>
      </c>
      <c r="F83" s="3" t="s">
        <v>431</v>
      </c>
      <c r="G83" s="3" t="s">
        <v>14</v>
      </c>
      <c r="H83" s="3" t="s">
        <v>432</v>
      </c>
      <c r="I83" s="3" t="s">
        <v>433</v>
      </c>
    </row>
    <row r="84" spans="1:9" x14ac:dyDescent="0.35">
      <c r="A84" s="2">
        <v>3719</v>
      </c>
      <c r="B84" s="3" t="s">
        <v>434</v>
      </c>
      <c r="C84" s="3" t="s">
        <v>10</v>
      </c>
      <c r="D84" s="3" t="s">
        <v>10</v>
      </c>
      <c r="E84" s="3" t="s">
        <v>435</v>
      </c>
      <c r="F84" s="3" t="s">
        <v>436</v>
      </c>
      <c r="G84" s="3" t="s">
        <v>14</v>
      </c>
      <c r="H84" s="3" t="s">
        <v>437</v>
      </c>
      <c r="I84" s="3" t="s">
        <v>438</v>
      </c>
    </row>
    <row r="85" spans="1:9" x14ac:dyDescent="0.35">
      <c r="A85" s="2">
        <v>3720</v>
      </c>
      <c r="B85" s="3" t="s">
        <v>439</v>
      </c>
      <c r="C85" s="3" t="s">
        <v>440</v>
      </c>
      <c r="D85" s="3" t="s">
        <v>10</v>
      </c>
      <c r="E85" s="3" t="s">
        <v>441</v>
      </c>
      <c r="F85" s="3" t="s">
        <v>442</v>
      </c>
      <c r="G85" s="3" t="s">
        <v>14</v>
      </c>
      <c r="H85" s="3" t="s">
        <v>443</v>
      </c>
      <c r="I85" s="3" t="s">
        <v>444</v>
      </c>
    </row>
    <row r="86" spans="1:9" x14ac:dyDescent="0.35">
      <c r="A86" s="2">
        <v>3721</v>
      </c>
      <c r="B86" s="3" t="s">
        <v>445</v>
      </c>
      <c r="C86" s="3" t="s">
        <v>361</v>
      </c>
      <c r="D86" s="3" t="s">
        <v>10</v>
      </c>
      <c r="E86" s="3" t="s">
        <v>446</v>
      </c>
      <c r="F86" s="3" t="s">
        <v>447</v>
      </c>
      <c r="G86" s="3" t="s">
        <v>14</v>
      </c>
      <c r="H86" s="3" t="s">
        <v>448</v>
      </c>
      <c r="I86" s="3" t="s">
        <v>14</v>
      </c>
    </row>
    <row r="87" spans="1:9" x14ac:dyDescent="0.35">
      <c r="A87" s="2">
        <v>3722</v>
      </c>
      <c r="B87" s="3" t="s">
        <v>449</v>
      </c>
      <c r="C87" s="3" t="s">
        <v>450</v>
      </c>
      <c r="D87" s="3" t="s">
        <v>10</v>
      </c>
      <c r="E87" s="3" t="s">
        <v>451</v>
      </c>
      <c r="F87" s="3" t="s">
        <v>452</v>
      </c>
      <c r="G87" s="3" t="s">
        <v>14</v>
      </c>
      <c r="H87" s="3" t="s">
        <v>453</v>
      </c>
      <c r="I87" s="3" t="s">
        <v>454</v>
      </c>
    </row>
    <row r="88" spans="1:9" x14ac:dyDescent="0.35">
      <c r="A88" s="2">
        <v>3723</v>
      </c>
      <c r="B88" s="3" t="s">
        <v>455</v>
      </c>
      <c r="C88" s="3" t="s">
        <v>10</v>
      </c>
      <c r="D88" s="3" t="s">
        <v>10</v>
      </c>
      <c r="E88" s="3" t="s">
        <v>456</v>
      </c>
      <c r="F88" s="3" t="s">
        <v>457</v>
      </c>
      <c r="G88" s="3" t="s">
        <v>14</v>
      </c>
      <c r="H88" s="3" t="s">
        <v>458</v>
      </c>
      <c r="I88" s="3" t="s">
        <v>459</v>
      </c>
    </row>
    <row r="89" spans="1:9" x14ac:dyDescent="0.35">
      <c r="A89" s="2">
        <v>3724</v>
      </c>
      <c r="B89" s="3" t="s">
        <v>460</v>
      </c>
      <c r="C89" s="3" t="s">
        <v>461</v>
      </c>
      <c r="D89" s="3" t="s">
        <v>10</v>
      </c>
      <c r="E89" s="3" t="s">
        <v>462</v>
      </c>
      <c r="F89" s="3" t="s">
        <v>463</v>
      </c>
      <c r="G89" s="3" t="s">
        <v>14</v>
      </c>
      <c r="H89" s="3" t="s">
        <v>464</v>
      </c>
      <c r="I89" s="3" t="s">
        <v>465</v>
      </c>
    </row>
    <row r="90" spans="1:9" x14ac:dyDescent="0.35">
      <c r="A90" s="2">
        <v>3725</v>
      </c>
      <c r="B90" s="3" t="s">
        <v>466</v>
      </c>
      <c r="C90" s="3" t="s">
        <v>361</v>
      </c>
      <c r="D90" s="3" t="s">
        <v>10</v>
      </c>
      <c r="E90" s="3" t="s">
        <v>467</v>
      </c>
      <c r="F90" s="3" t="s">
        <v>468</v>
      </c>
      <c r="G90" s="3" t="s">
        <v>14</v>
      </c>
      <c r="H90" s="3" t="s">
        <v>469</v>
      </c>
      <c r="I90" s="3" t="s">
        <v>470</v>
      </c>
    </row>
    <row r="91" spans="1:9" ht="29" x14ac:dyDescent="0.35">
      <c r="A91" s="2">
        <v>3726</v>
      </c>
      <c r="B91" s="3" t="s">
        <v>471</v>
      </c>
      <c r="C91" s="3" t="s">
        <v>472</v>
      </c>
      <c r="D91" s="3" t="s">
        <v>473</v>
      </c>
      <c r="E91" s="3" t="s">
        <v>474</v>
      </c>
      <c r="F91" s="3" t="s">
        <v>475</v>
      </c>
      <c r="G91" s="3" t="s">
        <v>14</v>
      </c>
      <c r="H91" s="3" t="s">
        <v>476</v>
      </c>
      <c r="I91" s="3" t="s">
        <v>477</v>
      </c>
    </row>
    <row r="92" spans="1:9" x14ac:dyDescent="0.35">
      <c r="A92" s="2">
        <v>3727</v>
      </c>
      <c r="B92" s="3" t="s">
        <v>478</v>
      </c>
      <c r="C92" s="3" t="s">
        <v>224</v>
      </c>
      <c r="D92" s="3" t="s">
        <v>316</v>
      </c>
      <c r="E92" s="3" t="s">
        <v>479</v>
      </c>
      <c r="F92" s="3" t="s">
        <v>480</v>
      </c>
      <c r="G92" s="3" t="s">
        <v>14</v>
      </c>
      <c r="H92" s="3" t="s">
        <v>481</v>
      </c>
      <c r="I92" s="3" t="s">
        <v>482</v>
      </c>
    </row>
    <row r="93" spans="1:9" x14ac:dyDescent="0.35">
      <c r="A93" s="2">
        <v>3728</v>
      </c>
      <c r="B93" s="3" t="s">
        <v>483</v>
      </c>
      <c r="C93" s="3" t="s">
        <v>484</v>
      </c>
      <c r="D93" s="3" t="s">
        <v>484</v>
      </c>
      <c r="E93" s="3" t="s">
        <v>485</v>
      </c>
      <c r="F93" s="3" t="s">
        <v>486</v>
      </c>
      <c r="G93" s="3" t="s">
        <v>14</v>
      </c>
      <c r="H93" s="3" t="s">
        <v>487</v>
      </c>
      <c r="I93" s="3" t="s">
        <v>488</v>
      </c>
    </row>
    <row r="94" spans="1:9" x14ac:dyDescent="0.35">
      <c r="A94" s="2">
        <v>3729</v>
      </c>
      <c r="B94" s="3" t="s">
        <v>489</v>
      </c>
      <c r="C94" s="3" t="s">
        <v>10</v>
      </c>
      <c r="D94" s="3" t="s">
        <v>490</v>
      </c>
      <c r="E94" s="3" t="s">
        <v>491</v>
      </c>
      <c r="F94" s="3" t="s">
        <v>492</v>
      </c>
      <c r="G94" s="3" t="s">
        <v>14</v>
      </c>
      <c r="H94" s="3" t="s">
        <v>14</v>
      </c>
      <c r="I94" s="3" t="s">
        <v>493</v>
      </c>
    </row>
    <row r="95" spans="1:9" x14ac:dyDescent="0.35">
      <c r="A95" s="2">
        <v>3730</v>
      </c>
      <c r="B95" s="3" t="s">
        <v>494</v>
      </c>
      <c r="C95" s="3" t="s">
        <v>495</v>
      </c>
      <c r="D95" s="3" t="s">
        <v>496</v>
      </c>
      <c r="E95" s="3" t="s">
        <v>497</v>
      </c>
      <c r="F95" s="3" t="s">
        <v>498</v>
      </c>
      <c r="G95" s="3" t="s">
        <v>14</v>
      </c>
      <c r="H95" s="3" t="s">
        <v>499</v>
      </c>
      <c r="I95" s="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SectorPivot</vt:lpstr>
      <vt:lpstr>PostedListQry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C. Williams</dc:creator>
  <cp:lastModifiedBy>Sean J. Park</cp:lastModifiedBy>
  <dcterms:created xsi:type="dcterms:W3CDTF">2021-09-01T19:16:35Z</dcterms:created>
  <dcterms:modified xsi:type="dcterms:W3CDTF">2021-09-09T19:19:38Z</dcterms:modified>
</cp:coreProperties>
</file>